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7515" windowHeight="7170"/>
  </bookViews>
  <sheets>
    <sheet name="final_sig_kegg_file_prolif_endo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H249" i="1"/>
  <c r="H248"/>
  <c r="H254"/>
  <c r="H253"/>
  <c r="H252"/>
  <c r="H250"/>
  <c r="H244"/>
  <c r="H245"/>
  <c r="H251"/>
  <c r="H246"/>
  <c r="H255"/>
  <c r="H247"/>
  <c r="H240"/>
  <c r="H237"/>
  <c r="H239"/>
  <c r="H236"/>
  <c r="H238"/>
  <c r="H228"/>
  <c r="H231"/>
  <c r="H232"/>
  <c r="H229"/>
  <c r="H230"/>
  <c r="H217"/>
  <c r="H224"/>
  <c r="H223"/>
  <c r="H221"/>
  <c r="H220"/>
  <c r="H222"/>
  <c r="H218"/>
  <c r="H215"/>
  <c r="H219"/>
  <c r="H216"/>
  <c r="H203"/>
  <c r="H206"/>
  <c r="H207"/>
  <c r="H202"/>
  <c r="H208"/>
  <c r="H210"/>
  <c r="H197"/>
  <c r="H205"/>
  <c r="H198"/>
  <c r="H204"/>
  <c r="H199"/>
  <c r="H200"/>
  <c r="H209"/>
  <c r="H211"/>
  <c r="H201"/>
  <c r="H186"/>
  <c r="H187"/>
  <c r="H192"/>
  <c r="H183"/>
  <c r="H182"/>
  <c r="H184"/>
  <c r="H190"/>
  <c r="H181"/>
  <c r="H188"/>
  <c r="H191"/>
  <c r="H193"/>
  <c r="H189"/>
  <c r="H185"/>
  <c r="H176"/>
  <c r="H172"/>
  <c r="H174"/>
  <c r="H173"/>
  <c r="H177"/>
  <c r="H175"/>
  <c r="H165"/>
  <c r="H166"/>
  <c r="H168"/>
  <c r="H164"/>
  <c r="H167"/>
  <c r="H155"/>
  <c r="H154"/>
  <c r="H158"/>
  <c r="H156"/>
  <c r="H151"/>
  <c r="H152"/>
  <c r="H159"/>
  <c r="H157"/>
  <c r="H160"/>
  <c r="H153"/>
  <c r="H147"/>
  <c r="H143"/>
  <c r="H144"/>
  <c r="H146"/>
  <c r="H141"/>
  <c r="H142"/>
  <c r="H145"/>
  <c r="H135"/>
  <c r="H132"/>
  <c r="H133"/>
  <c r="H134"/>
  <c r="H131"/>
  <c r="H137"/>
  <c r="H136"/>
  <c r="H119"/>
  <c r="H127"/>
  <c r="H118"/>
  <c r="H117"/>
  <c r="H123"/>
  <c r="H120"/>
  <c r="H124"/>
  <c r="H116"/>
  <c r="H121"/>
  <c r="H126"/>
  <c r="H115"/>
  <c r="H114"/>
  <c r="H122"/>
  <c r="H113"/>
  <c r="H112"/>
  <c r="H111"/>
  <c r="H125"/>
  <c r="H110"/>
  <c r="H103"/>
  <c r="H102"/>
  <c r="H106"/>
  <c r="H101"/>
  <c r="H100"/>
  <c r="H99"/>
  <c r="H98"/>
  <c r="H105"/>
  <c r="H97"/>
  <c r="H96"/>
  <c r="H95"/>
  <c r="H104"/>
  <c r="H87"/>
  <c r="H84"/>
  <c r="H85"/>
  <c r="H86"/>
  <c r="H90"/>
  <c r="H83"/>
  <c r="H82"/>
  <c r="H89"/>
  <c r="H81"/>
  <c r="H80"/>
  <c r="H79"/>
  <c r="H91"/>
  <c r="H78"/>
  <c r="H88"/>
  <c r="H60"/>
  <c r="H69"/>
  <c r="H62"/>
  <c r="H64"/>
  <c r="H68"/>
  <c r="H61"/>
  <c r="H59"/>
  <c r="H70"/>
  <c r="H73"/>
  <c r="H63"/>
  <c r="H67"/>
  <c r="H71"/>
  <c r="H72"/>
  <c r="H74"/>
  <c r="H66"/>
  <c r="H65"/>
  <c r="H44"/>
  <c r="H55"/>
  <c r="H43"/>
  <c r="H49"/>
  <c r="H42"/>
  <c r="H41"/>
  <c r="H40"/>
  <c r="H54"/>
  <c r="H39"/>
  <c r="H38"/>
  <c r="H53"/>
  <c r="H37"/>
  <c r="H51"/>
  <c r="H50"/>
  <c r="H36"/>
  <c r="H52"/>
  <c r="H47"/>
  <c r="H35"/>
  <c r="H34"/>
  <c r="H45"/>
  <c r="H33"/>
  <c r="H32"/>
  <c r="H31"/>
  <c r="H30"/>
  <c r="H46"/>
  <c r="H48"/>
  <c r="H19"/>
  <c r="H26"/>
  <c r="H18"/>
  <c r="H23"/>
  <c r="H20"/>
  <c r="H25"/>
  <c r="H22"/>
  <c r="H24"/>
  <c r="H17"/>
  <c r="H16"/>
  <c r="H15"/>
  <c r="H21"/>
  <c r="H14"/>
  <c r="H13"/>
</calcChain>
</file>

<file path=xl/sharedStrings.xml><?xml version="1.0" encoding="utf-8"?>
<sst xmlns="http://schemas.openxmlformats.org/spreadsheetml/2006/main" count="660" uniqueCount="447">
  <si>
    <t>User file and parameters: User file: proliferative_endo-genelist.txt, Organism: hsapiens, Id Type: affy_hg_u133_plus_2, Ref Set: affy_hg_u133_plus_2, Significance Level: .05, Statistics Test: Hypergeometric, MTC: BH, Minimum: 2</t>
  </si>
  <si>
    <t>The results for each enriched gene sets are listed in this table. For each pathway, the first row lists its gene set</t>
  </si>
  <si>
    <t>name, and corresponding Gene Set ID. The second row lists</t>
  </si>
  <si>
    <t>number of reference genes in the category (C), number of genes in the gene set and also in the category (O), expected number in the</t>
  </si>
  <si>
    <t>category (E), Ratio of enrichment (R), p value from hypergeometric test (rawP), and p value adjusted by the multiple test adjustment (adjP).</t>
  </si>
  <si>
    <t>Finally, genes in the pathway are listed. For each gene, the table lists the user uploaded ID and value (optional), Entrez ID,</t>
  </si>
  <si>
    <t>Ensembl Gene Stable ID, Gene symbol, and description.</t>
  </si>
  <si>
    <t>Wikipathways pathway</t>
  </si>
  <si>
    <t>Endochondral Ossification</t>
  </si>
  <si>
    <t>WP474</t>
  </si>
  <si>
    <t>204379_s_at</t>
  </si>
  <si>
    <t>FGFR3</t>
  </si>
  <si>
    <t>fibroblast growth factor receptor 3</t>
  </si>
  <si>
    <t>209875_s_at</t>
  </si>
  <si>
    <t>SPP1</t>
  </si>
  <si>
    <t>secreted phosphoprotein 1</t>
  </si>
  <si>
    <t>205479_s_at</t>
  </si>
  <si>
    <t>PLAU</t>
  </si>
  <si>
    <t>plasminogen activator, urokinase</t>
  </si>
  <si>
    <t>202291_s_at</t>
  </si>
  <si>
    <t>MGP</t>
  </si>
  <si>
    <t>matrix Gla protein</t>
  </si>
  <si>
    <t>206987_x_at</t>
  </si>
  <si>
    <t>FGF18</t>
  </si>
  <si>
    <t>fibroblast growth factor 18</t>
  </si>
  <si>
    <t>202936_s_at</t>
  </si>
  <si>
    <t>SOX9</t>
  </si>
  <si>
    <t>SRY (sex determining region Y)-box 9</t>
  </si>
  <si>
    <t>229358_at</t>
  </si>
  <si>
    <t>IHH</t>
  </si>
  <si>
    <t>Indian hedgehog homolog (Drosophila)</t>
  </si>
  <si>
    <t>225442_at</t>
  </si>
  <si>
    <t>DDR2</t>
  </si>
  <si>
    <t>discoidin domain receptor tyrosine kinase 2</t>
  </si>
  <si>
    <t>209542_x_at</t>
  </si>
  <si>
    <t>IGF1</t>
  </si>
  <si>
    <t>insulin-like growth factor 1 (somatomedin C)</t>
  </si>
  <si>
    <t>209815_at</t>
  </si>
  <si>
    <t>PTCH1</t>
  </si>
  <si>
    <t>patched homolog 1 (Drosophila)</t>
  </si>
  <si>
    <t>204198_s_at</t>
  </si>
  <si>
    <t>RUNX3</t>
  </si>
  <si>
    <t>runt-related transcription factor 3</t>
  </si>
  <si>
    <t>222486_s_at</t>
  </si>
  <si>
    <t>ADAMTS1</t>
  </si>
  <si>
    <t>ADAM metallopeptidase with thrombospondin type 1 motif, 1</t>
  </si>
  <si>
    <t>207714_s_at</t>
  </si>
  <si>
    <t>SERPINH1</t>
  </si>
  <si>
    <t>serpin peptidase inhibitor, clade H (heat shock protein 47), member 1, (collagen binding protein 1)</t>
  </si>
  <si>
    <t>201860_s_at</t>
  </si>
  <si>
    <t>PLAT</t>
  </si>
  <si>
    <t>plasminogen activator, tissue</t>
  </si>
  <si>
    <t>GH1</t>
  </si>
  <si>
    <t>growth hormone 1</t>
  </si>
  <si>
    <t>211151_x_at</t>
  </si>
  <si>
    <t>Focal Adhesion</t>
  </si>
  <si>
    <t>WP306</t>
  </si>
  <si>
    <t>C=182;O=26;E=9.96;R=2.61;rawP=6.93e-06;adjP=0.0003</t>
  </si>
  <si>
    <t>202202_s_at</t>
  </si>
  <si>
    <t>LAMA4</t>
  </si>
  <si>
    <t>laminin, alpha 4</t>
  </si>
  <si>
    <t>209156_s_at</t>
  </si>
  <si>
    <t>COL6A2</t>
  </si>
  <si>
    <t>collagen, type VI, alpha 2</t>
  </si>
  <si>
    <t>210538_s_at</t>
  </si>
  <si>
    <t>BIRC3</t>
  </si>
  <si>
    <t>baculoviral IAP repeat-containing 3</t>
  </si>
  <si>
    <t>211964_at</t>
  </si>
  <si>
    <t>COL4A2</t>
  </si>
  <si>
    <t>collagen, type IV, alpha 2</t>
  </si>
  <si>
    <t>210495_x_at</t>
  </si>
  <si>
    <t>FN1</t>
  </si>
  <si>
    <t>fibronectin 1</t>
  </si>
  <si>
    <t>215177_s_at</t>
  </si>
  <si>
    <t>ITGA6</t>
  </si>
  <si>
    <t>integrin, alpha 6</t>
  </si>
  <si>
    <t>216836_s_at</t>
  </si>
  <si>
    <t>ERBB2</t>
  </si>
  <si>
    <t>v-erb-b2 erythroblastic leukemia viral oncogene homolog 2, neuro/glioblastoma derived oncogene homolog (avian)</t>
  </si>
  <si>
    <t>212688_at</t>
  </si>
  <si>
    <t>PIK3CB</t>
  </si>
  <si>
    <t>phosphoinositide-3-kinase, catalytic, beta polypeptide</t>
  </si>
  <si>
    <t>215077_at</t>
  </si>
  <si>
    <t>COL3A1</t>
  </si>
  <si>
    <t>collagen, type III, alpha 1</t>
  </si>
  <si>
    <t>209270_at</t>
  </si>
  <si>
    <t>LAMB3</t>
  </si>
  <si>
    <t>laminin, beta 3</t>
  </si>
  <si>
    <t>205463_s_at</t>
  </si>
  <si>
    <t>PDGFA</t>
  </si>
  <si>
    <t>platelet-derived growth factor alpha polypeptide</t>
  </si>
  <si>
    <t>208712_at</t>
  </si>
  <si>
    <t>CCND1</t>
  </si>
  <si>
    <t>cyclin D1</t>
  </si>
  <si>
    <t>203726_s_at</t>
  </si>
  <si>
    <t>LAMA3</t>
  </si>
  <si>
    <t>laminin, alpha 3</t>
  </si>
  <si>
    <t>201474_s_at</t>
  </si>
  <si>
    <t>ITGA3</t>
  </si>
  <si>
    <t>integrin, alpha 3 (antigen CD49C, alpha 3 subunit of VLA-3 receptor)</t>
  </si>
  <si>
    <t>225363_at</t>
  </si>
  <si>
    <t>PTEN</t>
  </si>
  <si>
    <t>phosphatase and tensin homolog</t>
  </si>
  <si>
    <t>204776_at</t>
  </si>
  <si>
    <t>THBS4</t>
  </si>
  <si>
    <t>thrombospondin 4</t>
  </si>
  <si>
    <t>212488_at</t>
  </si>
  <si>
    <t>COL5A1</t>
  </si>
  <si>
    <t>collagen, type V, alpha 1</t>
  </si>
  <si>
    <t>219304_s_at</t>
  </si>
  <si>
    <t>PDGFD</t>
  </si>
  <si>
    <t>platelet derived growth factor D</t>
  </si>
  <si>
    <t>203685_at</t>
  </si>
  <si>
    <t>BCL2</t>
  </si>
  <si>
    <t>B-cell CLL/lymphoma 2</t>
  </si>
  <si>
    <t>202403_s_at</t>
  </si>
  <si>
    <t>COL1A2</t>
  </si>
  <si>
    <t>collagen, type I, alpha 2</t>
  </si>
  <si>
    <t>204990_s_at</t>
  </si>
  <si>
    <t>ITGB4</t>
  </si>
  <si>
    <t>integrin, beta 4</t>
  </si>
  <si>
    <t>203510_at</t>
  </si>
  <si>
    <t>MET</t>
  </si>
  <si>
    <t>met proto-oncogene (hepatocyte growth factor receptor)</t>
  </si>
  <si>
    <t>200953_s_at</t>
  </si>
  <si>
    <t>CCND2</t>
  </si>
  <si>
    <t>cyclin D2</t>
  </si>
  <si>
    <t>202267_at</t>
  </si>
  <si>
    <t>LAMC2</t>
  </si>
  <si>
    <t>laminin, gamma 2</t>
  </si>
  <si>
    <t>Cell cycle</t>
  </si>
  <si>
    <t>WP179</t>
  </si>
  <si>
    <t>C=85;O=16;E=4.65;R=3.44;rawP=1.28e-05;adjP=0.0004</t>
  </si>
  <si>
    <t>222036_s_at</t>
  </si>
  <si>
    <t>MCM4</t>
  </si>
  <si>
    <t>minichromosome maintenance complex component 4</t>
  </si>
  <si>
    <t>201930_at</t>
  </si>
  <si>
    <t>MCM6</t>
  </si>
  <si>
    <t>minichromosome maintenance complex component 6</t>
  </si>
  <si>
    <t>213226_at</t>
  </si>
  <si>
    <t>CCNA2</t>
  </si>
  <si>
    <t>cyclin A2</t>
  </si>
  <si>
    <t>201131_s_at</t>
  </si>
  <si>
    <t>CDH1</t>
  </si>
  <si>
    <t>cadherin 1, type 1, E-cadherin (epithelial)</t>
  </si>
  <si>
    <t>221556_at</t>
  </si>
  <si>
    <t>CDC14B</t>
  </si>
  <si>
    <t>CDC14 cell division cycle 14 homolog B (S. cerevisiae)</t>
  </si>
  <si>
    <t>202246_s_at</t>
  </si>
  <si>
    <t>CDK4</t>
  </si>
  <si>
    <t>cyclin-dependent kinase 4</t>
  </si>
  <si>
    <t>202870_s_at</t>
  </si>
  <si>
    <t>CDC20</t>
  </si>
  <si>
    <t>cell division cycle 20 homolog (S. cerevisiae)</t>
  </si>
  <si>
    <t>203362_s_at</t>
  </si>
  <si>
    <t>MAD2L1</t>
  </si>
  <si>
    <t>MAD2 mitotic arrest deficient-like 1 (yeast)</t>
  </si>
  <si>
    <t>203554_x_at</t>
  </si>
  <si>
    <t>PTTG1</t>
  </si>
  <si>
    <t>pituitary tumor-transforming 1</t>
  </si>
  <si>
    <t>203625_x_at</t>
  </si>
  <si>
    <t>SKP2</t>
  </si>
  <si>
    <t>S-phase kinase-associated protein 2 (p45)</t>
  </si>
  <si>
    <t>203755_at</t>
  </si>
  <si>
    <t>BUB1B</t>
  </si>
  <si>
    <t>budding uninhibited by benzimidazoles 1 homolog beta (yeast)</t>
  </si>
  <si>
    <t>214710_s_at</t>
  </si>
  <si>
    <t>CCNB1</t>
  </si>
  <si>
    <t>cyclin B1</t>
  </si>
  <si>
    <t>202705_at</t>
  </si>
  <si>
    <t>CCNB2</t>
  </si>
  <si>
    <t>cyclin B2</t>
  </si>
  <si>
    <t>203213_at</t>
  </si>
  <si>
    <t>CDC2</t>
  </si>
  <si>
    <t>cell division cycle 2, G1 to S and G2 to M</t>
  </si>
  <si>
    <t>223234_at</t>
  </si>
  <si>
    <t>MAD2L2</t>
  </si>
  <si>
    <t>MAD2 mitotic arrest deficient-like 2 (yeast)</t>
  </si>
  <si>
    <t>Selenium</t>
  </si>
  <si>
    <t>WP15</t>
  </si>
  <si>
    <t>C=78;O=14;E=4.27;R=3.28;rawP=7.62e-05;adjP=0.0017</t>
  </si>
  <si>
    <t>217232_x_at</t>
  </si>
  <si>
    <t>HBB</t>
  </si>
  <si>
    <t>hemoglobin, beta</t>
  </si>
  <si>
    <t>201348_at</t>
  </si>
  <si>
    <t>GPX3</t>
  </si>
  <si>
    <t>glutathione peroxidase 3 (plasma)</t>
  </si>
  <si>
    <t>208864_s_at</t>
  </si>
  <si>
    <t>TXN</t>
  </si>
  <si>
    <t>thioredoxin</t>
  </si>
  <si>
    <t>204174_at</t>
  </si>
  <si>
    <t>ALOX5AP</t>
  </si>
  <si>
    <t>arachidonate 5-lipoxygenase-activating protein</t>
  </si>
  <si>
    <t>205307_s_at</t>
  </si>
  <si>
    <t>KMO</t>
  </si>
  <si>
    <t>kynurenine 3-monooxygenase (kynurenine 3-hydroxylase)</t>
  </si>
  <si>
    <t>217414_x_at</t>
  </si>
  <si>
    <t>HBA2</t>
  </si>
  <si>
    <t>hemoglobin, alpha 2</t>
  </si>
  <si>
    <t>216598_s_at</t>
  </si>
  <si>
    <t>CCL2</t>
  </si>
  <si>
    <t>chemokine (C-C motif) ligand 2</t>
  </si>
  <si>
    <t>205207_at</t>
  </si>
  <si>
    <t>IL6</t>
  </si>
  <si>
    <t>interleukin 6 (interferon, beta 2)</t>
  </si>
  <si>
    <t>211215_x_at</t>
  </si>
  <si>
    <t>DIO2</t>
  </si>
  <si>
    <t>deiodinase, iodothyronine, type II</t>
  </si>
  <si>
    <t>205236_x_at</t>
  </si>
  <si>
    <t>SOD3</t>
  </si>
  <si>
    <t>superoxide dismutase 3, extracellular</t>
  </si>
  <si>
    <t>203504_s_at</t>
  </si>
  <si>
    <t>ABCA1</t>
  </si>
  <si>
    <t>ATP-binding cassette, sub-family A (ABC1), member 1</t>
  </si>
  <si>
    <t>39729_at</t>
  </si>
  <si>
    <t>PRDX2</t>
  </si>
  <si>
    <t>peroxiredoxin 2</t>
  </si>
  <si>
    <t>201923_at</t>
  </si>
  <si>
    <t>PRDX4</t>
  </si>
  <si>
    <t>peroxiredoxin 4</t>
  </si>
  <si>
    <t>Alpha6-Beta4 Integrin Signaling Pathway</t>
  </si>
  <si>
    <t>WP244</t>
  </si>
  <si>
    <t>C=66;O=12;E=3.61;R=3.32;rawP=0.0002;adjP=0.0030</t>
  </si>
  <si>
    <t>215016_x_at</t>
  </si>
  <si>
    <t>DST</t>
  </si>
  <si>
    <t>dystonin</t>
  </si>
  <si>
    <t>209184_s_at</t>
  </si>
  <si>
    <t>IRS2</t>
  </si>
  <si>
    <t>insulin receptor substrate 2</t>
  </si>
  <si>
    <t>204259_at</t>
  </si>
  <si>
    <t>MMP7</t>
  </si>
  <si>
    <t>matrix metallopeptidase 7 (matrilysin, uterine)</t>
  </si>
  <si>
    <t>221539_at</t>
  </si>
  <si>
    <t>EIF4EBP1</t>
  </si>
  <si>
    <t>eukaryotic translation initiation factor 4E binding protein 1</t>
  </si>
  <si>
    <t>Adipogenesis</t>
  </si>
  <si>
    <t>WP236</t>
  </si>
  <si>
    <t>C=128;O=18;E=7.01;R=2.57;rawP=0.0002;adjP=0.0030</t>
  </si>
  <si>
    <t>227697_at</t>
  </si>
  <si>
    <t>SOCS3</t>
  </si>
  <si>
    <t>suppressor of cytokine signaling 3</t>
  </si>
  <si>
    <t>204780_s_at</t>
  </si>
  <si>
    <t>FAS</t>
  </si>
  <si>
    <t>Fas (TNF receptor superfamily, member 6)</t>
  </si>
  <si>
    <t>209122_at</t>
  </si>
  <si>
    <t>PLIN2</t>
  </si>
  <si>
    <t>perilipin 2</t>
  </si>
  <si>
    <t>227646_at</t>
  </si>
  <si>
    <t>EBF1</t>
  </si>
  <si>
    <t>early B-cell factor 1</t>
  </si>
  <si>
    <t>204051_s_at</t>
  </si>
  <si>
    <t>SFRP4</t>
  </si>
  <si>
    <t>secreted frizzled-related protein 4</t>
  </si>
  <si>
    <t>209550_at</t>
  </si>
  <si>
    <t>NDN</t>
  </si>
  <si>
    <t>necdin homolog (mouse)</t>
  </si>
  <si>
    <t>213560_at</t>
  </si>
  <si>
    <t>GADD45B</t>
  </si>
  <si>
    <t>growth arrest and DNA-damage-inducible, beta</t>
  </si>
  <si>
    <t>202701_at</t>
  </si>
  <si>
    <t>BMP1</t>
  </si>
  <si>
    <t>bone morphogenetic protein 1</t>
  </si>
  <si>
    <t>209211_at</t>
  </si>
  <si>
    <t>KLF5</t>
  </si>
  <si>
    <t>Kruppel-like factor 5 (intestinal)</t>
  </si>
  <si>
    <t>213943_at</t>
  </si>
  <si>
    <t>TWIST1</t>
  </si>
  <si>
    <t>twist homolog 1 (Drosophila)</t>
  </si>
  <si>
    <t>202599_s_at</t>
  </si>
  <si>
    <t>NRIP1</t>
  </si>
  <si>
    <t>nuclear receptor interacting protein 1</t>
  </si>
  <si>
    <t>202820_at</t>
  </si>
  <si>
    <t>AHR</t>
  </si>
  <si>
    <t>aryl hydrocarbon receptor</t>
  </si>
  <si>
    <t>225575_at</t>
  </si>
  <si>
    <t>LIFR</t>
  </si>
  <si>
    <t>leukemia inhibitory factor receptor alpha</t>
  </si>
  <si>
    <t>203973_s_at</t>
  </si>
  <si>
    <t>CEBPD</t>
  </si>
  <si>
    <t>CCAAT/enhancer binding protein (C/EBP), delta</t>
  </si>
  <si>
    <t>Ovarian Infertility Genes</t>
  </si>
  <si>
    <t>WP34</t>
  </si>
  <si>
    <t>C=28;O=7;E=1.53;R=4.57;rawP=0.0006;adjP=0.0078</t>
  </si>
  <si>
    <t>204904_at</t>
  </si>
  <si>
    <t>GJA4</t>
  </si>
  <si>
    <t>gap junction protein, alpha 4, 37kDa</t>
  </si>
  <si>
    <t>201693_s_at</t>
  </si>
  <si>
    <t>EGR1</t>
  </si>
  <si>
    <t>early growth response 1</t>
  </si>
  <si>
    <t>208305_at</t>
  </si>
  <si>
    <t>PGR</t>
  </si>
  <si>
    <t>progesterone receptor</t>
  </si>
  <si>
    <t>202761_s_at</t>
  </si>
  <si>
    <t>SYNE2</t>
  </si>
  <si>
    <t>spectrin repeat containing, nuclear envelope 2</t>
  </si>
  <si>
    <t>Prostaglandin Synthesis and Regulation</t>
  </si>
  <si>
    <t>WP98</t>
  </si>
  <si>
    <t>C=31;O=7;E=1.70;R=4.12;rawP=0.0012;adjP=0.0099</t>
  </si>
  <si>
    <t>210145_at</t>
  </si>
  <si>
    <t>PLA2G4A</t>
  </si>
  <si>
    <t>phospholipase A2, group IVA (cytosolic, calcium-dependent)</t>
  </si>
  <si>
    <t>209369_at</t>
  </si>
  <si>
    <t>ANXA3</t>
  </si>
  <si>
    <t>annexin A3</t>
  </si>
  <si>
    <t>238909_at</t>
  </si>
  <si>
    <t>S100A10</t>
  </si>
  <si>
    <t>S100 calcium binding protein A10</t>
  </si>
  <si>
    <t>212187_x_at</t>
  </si>
  <si>
    <t>PTGDS</t>
  </si>
  <si>
    <t>prostaglandin D2 synthase 21kDa (brain)</t>
  </si>
  <si>
    <t>201302_at</t>
  </si>
  <si>
    <t>ANXA4</t>
  </si>
  <si>
    <t>annexin A4</t>
  </si>
  <si>
    <t>217728_at</t>
  </si>
  <si>
    <t>S100A6</t>
  </si>
  <si>
    <t>S100 calcium binding protein A6</t>
  </si>
  <si>
    <t>216235_s_at</t>
  </si>
  <si>
    <t>EDNRA</t>
  </si>
  <si>
    <t>endothelin receptor type A</t>
  </si>
  <si>
    <t>Wnt Signaling Pathway</t>
  </si>
  <si>
    <t>WP428</t>
  </si>
  <si>
    <t>C=59;O=10;E=3.23;R=3.10;rawP=0.0013;adjP=0.0099</t>
  </si>
  <si>
    <t>208606_s_at</t>
  </si>
  <si>
    <t>WNT4</t>
  </si>
  <si>
    <t>wingless-type MMTV integration site family, member 4</t>
  </si>
  <si>
    <t>219764_at</t>
  </si>
  <si>
    <t>FZD10</t>
  </si>
  <si>
    <t>frizzled homolog 10 (Drosophila)</t>
  </si>
  <si>
    <t>210248_at</t>
  </si>
  <si>
    <t>WNT7A</t>
  </si>
  <si>
    <t>wingless-type MMTV integration site family, member 7A</t>
  </si>
  <si>
    <t>205648_at</t>
  </si>
  <si>
    <t>WNT2</t>
  </si>
  <si>
    <t>wingless-type MMTV integration site family member 2</t>
  </si>
  <si>
    <t>203987_at</t>
  </si>
  <si>
    <t>FZD6</t>
  </si>
  <si>
    <t>frizzled homolog 6 (Drosophila)</t>
  </si>
  <si>
    <t>205990_s_at</t>
  </si>
  <si>
    <t>WNT5A</t>
  </si>
  <si>
    <t>wingless-type MMTV integration site family, member 5A</t>
  </si>
  <si>
    <t>Complement Activation, Classical Pathway</t>
  </si>
  <si>
    <t>WP545</t>
  </si>
  <si>
    <t>C=15;O=5;E=0.82;R=6.09;rawP=0.0009;adjP=0.0099</t>
  </si>
  <si>
    <t>208451_s_at</t>
  </si>
  <si>
    <t>C4B</t>
  </si>
  <si>
    <t>complement component 4B (Chido blood group)</t>
  </si>
  <si>
    <t>217767_at</t>
  </si>
  <si>
    <t>C3</t>
  </si>
  <si>
    <t>complement component 3</t>
  </si>
  <si>
    <t>208747_s_at</t>
  </si>
  <si>
    <t>C1S</t>
  </si>
  <si>
    <t>complement component 1, s subcomponent</t>
  </si>
  <si>
    <t>201925_s_at</t>
  </si>
  <si>
    <t>CD55</t>
  </si>
  <si>
    <t>CD55 molecule, decay accelerating factor for complement (Cromer blood group)</t>
  </si>
  <si>
    <t>202992_at</t>
  </si>
  <si>
    <t>C7</t>
  </si>
  <si>
    <t>complement component 7</t>
  </si>
  <si>
    <t>Cytokines and Inflammatory Response (BioCarta)</t>
  </si>
  <si>
    <t>WP530</t>
  </si>
  <si>
    <t>C=23;O=6;E=1.26;R=4.77;rawP=0.0012;adjP=0.0099</t>
  </si>
  <si>
    <t>215193_x_at</t>
  </si>
  <si>
    <t>HLA-DRB1</t>
  </si>
  <si>
    <t>major histocompatibility complex, class II, DR beta 1</t>
  </si>
  <si>
    <t>210982_s_at</t>
  </si>
  <si>
    <t>HLA-DRA</t>
  </si>
  <si>
    <t>major histocompatibility complex, class II, DR alpha</t>
  </si>
  <si>
    <t>204470_at</t>
  </si>
  <si>
    <t>CXCL1</t>
  </si>
  <si>
    <t>chemokine (C-X-C motif) ligand 1 (melanoma growth stimulating activity, alpha)</t>
  </si>
  <si>
    <t>209774_x_at</t>
  </si>
  <si>
    <t>CXCL2</t>
  </si>
  <si>
    <t>chemokine (C-X-C motif) ligand 2</t>
  </si>
  <si>
    <t>DNA damage response (only ATM dependent)</t>
  </si>
  <si>
    <t>WP710</t>
  </si>
  <si>
    <t>C=88;O=13;E=4.82;R=2.70;rawP=0.0010;adjP=0.0099</t>
  </si>
  <si>
    <t>200679_x_at</t>
  </si>
  <si>
    <t>HMGB1</t>
  </si>
  <si>
    <t>high-mobility group box 1</t>
  </si>
  <si>
    <t>203140_at</t>
  </si>
  <si>
    <t>BCL6</t>
  </si>
  <si>
    <t>B-cell CLL/lymphoma 6</t>
  </si>
  <si>
    <t>225927_at</t>
  </si>
  <si>
    <t>MAP3K1</t>
  </si>
  <si>
    <t>mitogen-activated protein kinase kinase kinase 1</t>
  </si>
  <si>
    <t>Wnt Signaling Pathway NetPath</t>
  </si>
  <si>
    <t>WP363</t>
  </si>
  <si>
    <t>C=109;O=14;E=5.97;R=2.35;rawP=0.0025;adjP=0.0175</t>
  </si>
  <si>
    <t>210757_x_at</t>
  </si>
  <si>
    <t>DAB2</t>
  </si>
  <si>
    <t>disabled homolog 2, mitogen-responsive phosphoprotein (Drosophila)</t>
  </si>
  <si>
    <t>201015_s_at</t>
  </si>
  <si>
    <t>JUP</t>
  </si>
  <si>
    <t>junction plakoglobin</t>
  </si>
  <si>
    <t>212385_at</t>
  </si>
  <si>
    <t>TCF4</t>
  </si>
  <si>
    <t>transcription factor 4</t>
  </si>
  <si>
    <t>202036_s_at</t>
  </si>
  <si>
    <t>SFRP1</t>
  </si>
  <si>
    <t>secreted frizzled-related protein 1</t>
  </si>
  <si>
    <t>226084_at</t>
  </si>
  <si>
    <t>MAP1B</t>
  </si>
  <si>
    <t>microtubule-associated protein 1B</t>
  </si>
  <si>
    <t>212233_at</t>
  </si>
  <si>
    <t>DNA damage response</t>
  </si>
  <si>
    <t>WP707</t>
  </si>
  <si>
    <t>C=67;O=10;E=3.67;R=2.73;rawP=0.0033;adjP=0.0215</t>
  </si>
  <si>
    <t>203984_s_at</t>
  </si>
  <si>
    <t>CASP9</t>
  </si>
  <si>
    <t>caspase 9, apoptosis-related cysteine peptidase</t>
  </si>
  <si>
    <t>205436_s_at</t>
  </si>
  <si>
    <t>H2AFX</t>
  </si>
  <si>
    <t>H2A histone family, member X</t>
  </si>
  <si>
    <t>Nucleotide Metabolism</t>
  </si>
  <si>
    <t>WP404</t>
  </si>
  <si>
    <t>C=21;O=5;E=1.15;R=4.35;rawP=0.0047;adjP=0.0285</t>
  </si>
  <si>
    <t>201516_at</t>
  </si>
  <si>
    <t>SRM</t>
  </si>
  <si>
    <t>spermidine synthase</t>
  </si>
  <si>
    <t>202854_at</t>
  </si>
  <si>
    <t>HPRT1</t>
  </si>
  <si>
    <t>hypoxanthine phosphoribosyltransferase 1</t>
  </si>
  <si>
    <t>201761_at</t>
  </si>
  <si>
    <t>MTHFD2</t>
  </si>
  <si>
    <t>methylenetetrahydrofolate dehydrogenase (NADP+ dependent) 2, methenyltetrahydrofolate cyclohydrolase</t>
  </si>
  <si>
    <t>201577_at</t>
  </si>
  <si>
    <t>NME1</t>
  </si>
  <si>
    <t>non-metastatic cells 1, protein (NM23A) expressed in</t>
  </si>
  <si>
    <t>201477_s_at</t>
  </si>
  <si>
    <t>RRM1</t>
  </si>
  <si>
    <t>ribonucleotide reductase M1</t>
  </si>
  <si>
    <t>Hedgehog Signaling Pathway</t>
  </si>
  <si>
    <t>WP47</t>
  </si>
  <si>
    <t>C=22;O=5;E=1.20;R=4.15;rawP=0.0059;adjP=0.0336</t>
  </si>
  <si>
    <t>206646_at</t>
  </si>
  <si>
    <t>GLI1</t>
  </si>
  <si>
    <t>GLI family zinc finger 1</t>
  </si>
  <si>
    <t>Wnt Signaling Pathway and Pluripotency</t>
  </si>
  <si>
    <t>WP399</t>
  </si>
  <si>
    <t>C=97;O=12;E=5.31;R=2.26;rawP=0.0066;adjP=0.0353</t>
  </si>
  <si>
    <t>222077_s_at</t>
  </si>
  <si>
    <t>RACGAP1</t>
  </si>
  <si>
    <t>Rac GTPase activating protein 1</t>
  </si>
  <si>
    <t>228010_at</t>
  </si>
  <si>
    <t>PPP2R2C</t>
  </si>
  <si>
    <t>protein phosphatase 2 (formerly 2A), regulatory subunit B, gamma isoform</t>
  </si>
  <si>
    <t>C=65;O=14;E=3.56;R=4.22;rawP=1.69e-06;adjP=0.0002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</si>
</sst>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na's%20Microarray/Final%20genelists/Proliferative%20versus%20atrophic_all%20genes_end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lif 1.6-fold genes endo"/>
      <sheetName val="3 versus 1 probes endo"/>
    </sheetNames>
    <sheetDataSet>
      <sheetData sheetId="0">
        <row r="3">
          <cell r="A3" t="str">
            <v>1007_s_at</v>
          </cell>
          <cell r="B3" t="str">
            <v>discoidin domain receptor family, member 1</v>
          </cell>
          <cell r="C3" t="str">
            <v>U48705</v>
          </cell>
          <cell r="D3">
            <v>780</v>
          </cell>
          <cell r="E3" t="str">
            <v xml:space="preserve"> U48705 /FEATURE=mRNA /DEFINITION=HSU48705 Human receptor tyrosine kinase DDR gene, complete cds </v>
          </cell>
          <cell r="F3">
            <v>999.56</v>
          </cell>
          <cell r="G3">
            <v>239.79</v>
          </cell>
          <cell r="H3">
            <v>421.56</v>
          </cell>
          <cell r="I3">
            <v>99.77</v>
          </cell>
          <cell r="J3">
            <v>-2.37</v>
          </cell>
        </row>
        <row r="4">
          <cell r="A4" t="str">
            <v>1405_i_at</v>
          </cell>
          <cell r="B4" t="str">
            <v>chemokine (C-C motif) ligand 5</v>
          </cell>
          <cell r="C4" t="str">
            <v>M21121</v>
          </cell>
          <cell r="D4">
            <v>6352</v>
          </cell>
          <cell r="E4" t="str">
            <v xml:space="preserve"> M21121 /FEATURE= /DEFINITION=HUMTCSM Human T cell-specific protein (RANTES) mRNA, complete cds </v>
          </cell>
          <cell r="F4">
            <v>166.5</v>
          </cell>
          <cell r="G4">
            <v>30.98</v>
          </cell>
          <cell r="H4">
            <v>42.14</v>
          </cell>
          <cell r="I4">
            <v>10.050000000000001</v>
          </cell>
          <cell r="J4">
            <v>-3.95</v>
          </cell>
        </row>
        <row r="5">
          <cell r="A5" t="str">
            <v>1552477_a_at</v>
          </cell>
          <cell r="B5" t="str">
            <v>interferon regulatory factor 6</v>
          </cell>
          <cell r="C5" t="str">
            <v>BC014852</v>
          </cell>
          <cell r="D5">
            <v>3664</v>
          </cell>
          <cell r="E5" t="str">
            <v>gb:BC014852.1 /DB_XREF=gi:15928784 /TID=Hs2.11801.1 /CNT=59 /FEA=FLmRNA /TIER=FL /STK=3 /LL=3664 /UG_GENE=IRF6 /UG=Hs.11801 /DEF=Homo sapiens, interferon regulatory factor 6, clone MGC:5122 IMAGE:3449699, mRNA, complete cds. /PROD=interferon regulatory factor 6 /FL=gb:BC014852.1 gb:AF027292.1 gb:NM_006147.2</v>
          </cell>
          <cell r="F5">
            <v>145.63999999999999</v>
          </cell>
          <cell r="G5">
            <v>22.89</v>
          </cell>
          <cell r="H5">
            <v>42.91</v>
          </cell>
          <cell r="I5">
            <v>8.15</v>
          </cell>
          <cell r="J5">
            <v>-3.39</v>
          </cell>
        </row>
        <row r="6">
          <cell r="A6" t="str">
            <v>1552797_s_at</v>
          </cell>
          <cell r="B6" t="str">
            <v>prominin 2</v>
          </cell>
          <cell r="C6" t="str">
            <v>NM_144707</v>
          </cell>
          <cell r="D6">
            <v>150696</v>
          </cell>
          <cell r="E6" t="str">
            <v>gb:NM_144707.1 /DB_XREF=gi:21389622 /GEN=PROM-2 /TID=Hs2.145582.1 /CNT=7 /FEA=FLmRNA /TIER=FL /STK=2 /LL=150696 /UG=Hs.145582 /DEF=Homo sapiens prominin-2 (PROM-2), mRNA. /PROD=prominin-related protein /FL=gb:NM_144707.1 gb:AF245303.1</v>
          </cell>
          <cell r="F6">
            <v>487.27</v>
          </cell>
          <cell r="G6">
            <v>129.88999999999999</v>
          </cell>
          <cell r="H6">
            <v>129.27000000000001</v>
          </cell>
          <cell r="I6">
            <v>34.99</v>
          </cell>
          <cell r="J6">
            <v>-3.77</v>
          </cell>
        </row>
        <row r="7">
          <cell r="A7" t="str">
            <v>1553089_a_at</v>
          </cell>
          <cell r="B7" t="str">
            <v>WAP four-disulfide core domain 2</v>
          </cell>
          <cell r="C7" t="str">
            <v>NM_080736</v>
          </cell>
          <cell r="D7">
            <v>10406</v>
          </cell>
          <cell r="E7" t="str">
            <v>gb:NM_080736.1 /DB_XREF=gi:18379361 /GEN=WFDC2 /TID=Hs2.2719.5 /CNT=2 /FEA=FLmRNA /TIER=FL /STK=2 /LL=10406 /UG=Hs.2719 /DEF=Homo sapiens WAP four-disulfide core domain 2 (WFDC2), transcript variant 2, mRNA. /PROD=WAP four-disulfide core domain 2, isoform 2precursor /FL=gb:NM_080736.1 gb:AF330262.1</v>
          </cell>
          <cell r="F7">
            <v>134.44999999999999</v>
          </cell>
          <cell r="G7">
            <v>52.5</v>
          </cell>
          <cell r="H7">
            <v>31.55</v>
          </cell>
          <cell r="I7">
            <v>15.5</v>
          </cell>
          <cell r="J7">
            <v>-4.26</v>
          </cell>
        </row>
        <row r="8">
          <cell r="A8" t="str">
            <v>1553613_s_at</v>
          </cell>
          <cell r="B8" t="str">
            <v>forkhead box C1</v>
          </cell>
          <cell r="C8" t="str">
            <v>NM_001453</v>
          </cell>
          <cell r="D8">
            <v>2296</v>
          </cell>
          <cell r="E8" t="str">
            <v>gb:NM_001453.1 /DB_XREF=gi:4503734 /GEN=FOXC1 /TID=Hs2.348883.1 /CNT=16 /FEA=FLmRNA /TIER=FL /STK=2 /LL=2296 /UG=Hs.348883 /DEF=Homo sapiens forkhead box C1 (FOXC1), mRNA. /PROD=forkhead box C1 /FL=gb:NM_001453.1</v>
          </cell>
          <cell r="F8">
            <v>148.63999999999999</v>
          </cell>
          <cell r="G8">
            <v>35.08</v>
          </cell>
          <cell r="H8">
            <v>37</v>
          </cell>
          <cell r="I8">
            <v>11.48</v>
          </cell>
          <cell r="J8">
            <v>-4.0199999999999996</v>
          </cell>
        </row>
        <row r="9">
          <cell r="A9" t="str">
            <v>1554003_at</v>
          </cell>
          <cell r="B9" t="str">
            <v>Rho-guanine nucleotide exchange factor /// similar to Rho-guanine nucleotide exchange factor (Rho-interacting protein 2) (RhoGEF) (RIP2)</v>
          </cell>
          <cell r="C9" t="str">
            <v>BC012946</v>
          </cell>
          <cell r="D9" t="str">
            <v>64283 /// 643607</v>
          </cell>
          <cell r="E9" t="str">
            <v>gb:BC012946.1 /DB_XREF=gi:15341760 /TID=Hs2.33254.2 /CNT=9 /FEA=FLmRNA /TIER=FL+Stack /STK=8 /LL=64283 /UG_GENE=RGNEF /UG=Hs.33254 /UG_TITLE=hypothetical protein FLJ21817 similar to Rhoip2 /DEF=Homo sapiens, hypothetical protein FLJ21817 similar to Rhoip2, clone MGC:21017 IMAGE:4454960, mRNA, complete cds. /FL=gb:BC012946.1</v>
          </cell>
          <cell r="F9">
            <v>166.91</v>
          </cell>
          <cell r="G9">
            <v>41.08</v>
          </cell>
          <cell r="H9">
            <v>56.18</v>
          </cell>
          <cell r="I9">
            <v>19.2</v>
          </cell>
          <cell r="J9">
            <v>-2.97</v>
          </cell>
        </row>
        <row r="10">
          <cell r="A10" t="str">
            <v>1554007_at</v>
          </cell>
          <cell r="B10" t="str">
            <v>Zinc finger protein 483</v>
          </cell>
          <cell r="C10" t="str">
            <v>BC036488</v>
          </cell>
          <cell r="D10">
            <v>158399</v>
          </cell>
          <cell r="E10" t="str">
            <v>gb:BC036488.1 /DB_XREF=gi:22209045 /TID=Hs2.166348.1 /CNT=41 /FEA=FLmRNA /TIER=FL /STK=7 /UG=Hs.166348 /DEF=Homo sapiens, clone MGC:43145 IMAGE:5261574, mRNA, complete cds. /PROD=Unknown (protein for MGC:43145) /FL=gb:BC036488.1</v>
          </cell>
          <cell r="F10">
            <v>428.18</v>
          </cell>
          <cell r="G10">
            <v>86.23</v>
          </cell>
          <cell r="H10">
            <v>104.27</v>
          </cell>
          <cell r="I10">
            <v>19.41</v>
          </cell>
          <cell r="J10">
            <v>-4.1100000000000003</v>
          </cell>
        </row>
        <row r="11">
          <cell r="A11" t="str">
            <v>1554408_a_at</v>
          </cell>
          <cell r="B11" t="str">
            <v>thymidine kinase 1, soluble</v>
          </cell>
          <cell r="C11" t="str">
            <v>BC007986</v>
          </cell>
          <cell r="D11">
            <v>7083</v>
          </cell>
          <cell r="E11" t="str">
            <v>gb:BC007986.1 /DB_XREF=gi:14124927 /TID=Hs2.105097.2 /CNT=49 /FEA=FLmRNA /TIER=FL /STK=1 /LL=7083 /UG_GENE=TK1 /UG=Hs.105097 /DEF=Homo sapiens, clone MGC:3644 IMAGE:2966331, mRNA, complete cds. /PROD=Unknown (protein for MGC:3644) /FL=gb:BC007986.1</v>
          </cell>
          <cell r="F11">
            <v>73</v>
          </cell>
          <cell r="G11">
            <v>29.63</v>
          </cell>
          <cell r="H11">
            <v>235.27</v>
          </cell>
          <cell r="I11">
            <v>70.489999999999995</v>
          </cell>
          <cell r="J11">
            <v>3.22</v>
          </cell>
        </row>
        <row r="12">
          <cell r="A12" t="str">
            <v>1554474_a_at</v>
          </cell>
          <cell r="B12" t="str">
            <v>monooxygenase, DBH-like 1</v>
          </cell>
          <cell r="C12" t="str">
            <v>BC018756</v>
          </cell>
          <cell r="D12">
            <v>26002</v>
          </cell>
          <cell r="E12" t="str">
            <v>gb:BC018756.1 /DB_XREF=gi:17511809 /TID=Hs2.6909.2 /CNT=13 /FEA=FLmRNA /TIER=FL /STK=1 /LL=26002 /UG_GENE=DKFZP564G202 /UG=Hs.6909 /DEF=Homo sapiens, Similar to RIKEN cDNA 3230402N08 gene, clone MGC:31962 IMAGE:4841330, mRNA, complete cds. /PROD=Similar to RIKEN cDNA 3230402N08 gene /FL=gb:BC018756.1</v>
          </cell>
          <cell r="F12">
            <v>208.18</v>
          </cell>
          <cell r="G12">
            <v>47.02</v>
          </cell>
          <cell r="H12">
            <v>406.09</v>
          </cell>
          <cell r="I12">
            <v>45.35</v>
          </cell>
          <cell r="J12">
            <v>1.95</v>
          </cell>
        </row>
        <row r="13">
          <cell r="A13" t="str">
            <v>1554547_at</v>
          </cell>
          <cell r="B13" t="str">
            <v>family with sequence similarity 13, member C1</v>
          </cell>
          <cell r="C13" t="str">
            <v>BC036453</v>
          </cell>
          <cell r="D13">
            <v>220965</v>
          </cell>
          <cell r="E13" t="str">
            <v>gb:BC036453.1 /DB_XREF=gi:22209064 /TID=Hs2.268744.1 /CNT=12 /FEA=FLmRNA /TIER=FL /STK=1 /LL=84457 /UG_GENE=KIAA1796 /UG=Hs.268744 /DEF=Homo sapiens, Similar to RIKEN cDNA 1200015N20 gene, clone MGC:33233 IMAGE:5270033, mRNA, complete cds. /PROD=Similar to RIKEN cDNA 1200015N20 gene /FL=gb:BC036453.1</v>
          </cell>
          <cell r="F13">
            <v>242.73</v>
          </cell>
          <cell r="G13">
            <v>47.95</v>
          </cell>
          <cell r="H13">
            <v>103.45</v>
          </cell>
          <cell r="I13">
            <v>18.100000000000001</v>
          </cell>
          <cell r="J13">
            <v>-2.35</v>
          </cell>
        </row>
        <row r="14">
          <cell r="A14" t="str">
            <v>1555564_a_at</v>
          </cell>
          <cell r="B14" t="str">
            <v>complement factor I</v>
          </cell>
          <cell r="C14" t="str">
            <v>BC020718</v>
          </cell>
          <cell r="D14">
            <v>3426</v>
          </cell>
          <cell r="E14" t="str">
            <v>gb:BC020718.1 /DB_XREF=gi:18089116 /TID=Hs2.36602.2 /CNT=1 /FEA=FLmRNA /TIER=FL /STK=1 /LL=3426 /UG_GENE=IF /UG=Hs.36602 /DEF=Homo sapiens, Similar to I factor (complement), clone MGC:22501 IMAGE:4716122, mRNA, complete cds. /PROD=Similar to I factor (complement) /FL=gb:BC020718.1</v>
          </cell>
          <cell r="F14">
            <v>1271.55</v>
          </cell>
          <cell r="G14">
            <v>182.65</v>
          </cell>
          <cell r="H14">
            <v>738.09</v>
          </cell>
          <cell r="I14">
            <v>115.97</v>
          </cell>
          <cell r="J14">
            <v>-1.72</v>
          </cell>
        </row>
        <row r="15">
          <cell r="A15" t="str">
            <v>1555705_a_at</v>
          </cell>
          <cell r="B15" t="str">
            <v>CKLF-like MARVEL transmembrane domain containing 3</v>
          </cell>
          <cell r="C15" t="str">
            <v>AY166714</v>
          </cell>
          <cell r="D15">
            <v>123920</v>
          </cell>
          <cell r="E15" t="str">
            <v>gb:AY166714.1 /DB_XREF=gi:26000283 /TID=Hs2.7773.3 /CNT=1 /FEA=FLmRNA /TIER=FL /STK=1 /LL=123920 /UG_GENE=CKLFSF3 /UG=Hs.7773 /DEF=Homo sapiens chemokine-like factor super family 3a mRNA, complete cds. /PROD=chemokine-like factor super family 3a /FL=gb:AY166714.1</v>
          </cell>
          <cell r="F15">
            <v>85.18</v>
          </cell>
          <cell r="G15">
            <v>22.93</v>
          </cell>
          <cell r="H15">
            <v>255</v>
          </cell>
          <cell r="I15">
            <v>52.75</v>
          </cell>
          <cell r="J15">
            <v>2.99</v>
          </cell>
        </row>
        <row r="16">
          <cell r="A16" t="str">
            <v>1555730_a_at</v>
          </cell>
          <cell r="B16" t="str">
            <v>cofilin 1 (non-muscle)</v>
          </cell>
          <cell r="C16" t="str">
            <v>D00682</v>
          </cell>
          <cell r="D16">
            <v>1072</v>
          </cell>
          <cell r="E16" t="str">
            <v>gb:D00682.1 /DB_XREF=gi:219544 /TID=Hs2.180370.2 /CNT=1 /FEA=FLmRNA /TIER=FL /STK=1 /LL=1072 /UG_GENE=CFL1 /UG=Hs.180370 /DEF=Homo sapiens mRNA for cofilin, complete cds. /PROD=cofilin /FL=gb:D00682.1</v>
          </cell>
          <cell r="F16">
            <v>271.18</v>
          </cell>
          <cell r="G16">
            <v>54.44</v>
          </cell>
          <cell r="H16">
            <v>804.64</v>
          </cell>
          <cell r="I16">
            <v>150.19</v>
          </cell>
          <cell r="J16">
            <v>2.97</v>
          </cell>
        </row>
        <row r="17">
          <cell r="A17" t="str">
            <v>1555758_a_at</v>
          </cell>
          <cell r="B17" t="str">
            <v>cyclin-dependent kinase inhibitor 3 (CDK2-associated dual specificity phosphatase)</v>
          </cell>
          <cell r="C17" t="str">
            <v>AF213040</v>
          </cell>
          <cell r="D17">
            <v>1033</v>
          </cell>
          <cell r="E17" t="str">
            <v>gb:AF213040.1 /DB_XREF=gi:12734657 /TID=Hs2.84113.5 /CNT=1 /FEA=FLmRNA /TIER=FL /STK=1 /LL=1033 /UG_GENE=CDKN3 /UG=Hs.84113 /DEF=Homo sapiens isolate BX-11 mutant cyclin-dependent kinase associated protein phosphatase mRNA, complete cds. /PROD=mutant cyclin-dependent kinase associatedprotein phosphatase /FL=gb:AF213040.1</v>
          </cell>
          <cell r="F17">
            <v>69.91</v>
          </cell>
          <cell r="G17">
            <v>22.02</v>
          </cell>
          <cell r="H17">
            <v>305.82</v>
          </cell>
          <cell r="I17">
            <v>61.89</v>
          </cell>
          <cell r="J17">
            <v>4.37</v>
          </cell>
        </row>
        <row r="18">
          <cell r="A18" t="str">
            <v>1555759_a_at</v>
          </cell>
          <cell r="B18" t="str">
            <v>chemokine (C-C motif) ligand 5</v>
          </cell>
          <cell r="C18" t="str">
            <v>AF043341</v>
          </cell>
          <cell r="D18">
            <v>6352</v>
          </cell>
          <cell r="E18" t="str">
            <v>gb:AF043341.1 /DB_XREF=gi:2905631 /TID=Hs2.241392.2 /CNT=1 /FEA=FLmRNA /TIER=FL /STK=1 /LL=6352 /UG_GENE=CCL5 /UG=Hs.241392 /DEF=Homo sapiens RANTES precursor, mRNA, complete cds. /PROD=RANTES precursor /FL=gb:AF043341.1</v>
          </cell>
          <cell r="F18">
            <v>264.82</v>
          </cell>
          <cell r="G18">
            <v>54.25</v>
          </cell>
          <cell r="H18">
            <v>91.36</v>
          </cell>
          <cell r="I18">
            <v>31.88</v>
          </cell>
          <cell r="J18">
            <v>-2.9</v>
          </cell>
        </row>
        <row r="19">
          <cell r="A19" t="str">
            <v>1555778_a_at</v>
          </cell>
          <cell r="B19" t="str">
            <v>periostin, osteoblast specific factor</v>
          </cell>
          <cell r="C19" t="str">
            <v>AY140646</v>
          </cell>
          <cell r="D19">
            <v>10631</v>
          </cell>
          <cell r="E19" t="str">
            <v>gb:AY140646.1 /DB_XREF=gi:23345099 /TID=Hs2.136348.3 /CNT=72 /FEA=FLmRNA /TIER=FL /STK=0 /LL=10631 /UG_GENE=OSF-2 /UG=Hs.136348 /DEF=Homo sapiens extracellular matrix protein periostin-bm mRNA, complete cds. /PROD=extracellular matrix protein periostin-bm /FL=gb:AY140646.1</v>
          </cell>
          <cell r="F19">
            <v>30.45</v>
          </cell>
          <cell r="G19">
            <v>8.33</v>
          </cell>
          <cell r="H19">
            <v>270.18</v>
          </cell>
          <cell r="I19">
            <v>70.36</v>
          </cell>
          <cell r="J19">
            <v>8.8699999999999992</v>
          </cell>
        </row>
        <row r="20">
          <cell r="A20" t="str">
            <v>1555827_at</v>
          </cell>
          <cell r="B20" t="str">
            <v>Cyclin L1</v>
          </cell>
          <cell r="C20" t="str">
            <v>AY034790</v>
          </cell>
          <cell r="D20">
            <v>57018</v>
          </cell>
          <cell r="E20" t="str">
            <v>gb:AY034790.1 /DB_XREF=gi:14486379 /TID=Hs2.4859.4 /CNT=16 /FEA=FLmRNA /TIER=ConsEnd /STK=0 /LL=57018 /UG_GENE=LOC57018 /UG=Hs.4859 /DEF=Homo sapiens cyclin L gamma mRNA, complete cds, alternatively spliced. /PROD=cyclin L gamma /FL=gb:AY034790.1</v>
          </cell>
          <cell r="F20">
            <v>191.91</v>
          </cell>
          <cell r="G20">
            <v>26.74</v>
          </cell>
          <cell r="H20">
            <v>87.45</v>
          </cell>
          <cell r="I20">
            <v>15.6</v>
          </cell>
          <cell r="J20">
            <v>-2.19</v>
          </cell>
        </row>
        <row r="21">
          <cell r="A21" t="str">
            <v>1556364_at</v>
          </cell>
          <cell r="B21" t="str">
            <v>Homo sapiens, clone IMAGE:5759975, mRNA</v>
          </cell>
          <cell r="C21" t="str">
            <v>AK057923</v>
          </cell>
          <cell r="E21" t="str">
            <v>gb:AK057923.1 /DB_XREF=gi:16553904 /TID=Hs2.351169.1 /CNT=8 /FEA=mRNA /TIER=ConsEnd /STK=3 /UG=Hs.351169 /UG_TITLE=Homo sapiens cDNA FLJ25194 fis, clone REC04095. /DEF=Homo sapiens cDNA FLJ25194 fis, clone REC04095.</v>
          </cell>
          <cell r="F21">
            <v>184.73</v>
          </cell>
          <cell r="G21">
            <v>50.78</v>
          </cell>
          <cell r="H21">
            <v>65.819999999999993</v>
          </cell>
          <cell r="I21">
            <v>22.8</v>
          </cell>
          <cell r="J21">
            <v>-2.81</v>
          </cell>
        </row>
        <row r="22">
          <cell r="A22" t="str">
            <v>1556499_s_at</v>
          </cell>
          <cell r="B22" t="str">
            <v>collagen, type I, alpha 1</v>
          </cell>
          <cell r="C22" t="str">
            <v>BE221212</v>
          </cell>
          <cell r="D22">
            <v>1277</v>
          </cell>
          <cell r="E22" t="str">
            <v>gb:BE221212 /DB_XREF=gi:8908530 /DB_XREF=hu22a05.x1 /CLONE=IMAGE:3170768 /TID=Hs2.433191.1 /CNT=4 /FEA=mRNA /TIER=ConsEnd /STK=3 /UG=Hs.433191 /UG_TITLE=Homo sapiens DFSP fusion mRNA, partial sequence.</v>
          </cell>
          <cell r="F22">
            <v>1730.82</v>
          </cell>
          <cell r="G22">
            <v>244.54</v>
          </cell>
          <cell r="H22">
            <v>6068.27</v>
          </cell>
          <cell r="I22">
            <v>811.89</v>
          </cell>
          <cell r="J22">
            <v>3.51</v>
          </cell>
        </row>
        <row r="23">
          <cell r="A23" t="str">
            <v>1556821_x_at</v>
          </cell>
          <cell r="B23" t="str">
            <v>deleted in lymphocytic leukemia, 2</v>
          </cell>
          <cell r="C23" t="str">
            <v>H48516</v>
          </cell>
          <cell r="D23">
            <v>8847</v>
          </cell>
          <cell r="E23" t="str">
            <v>gb:H48516 /DB_XREF=gi:988356 /DB_XREF=yr33g07.s1 /CLONE=IMAGE:207132 /TID=Hs2.270190.1 /CNT=4 /FEA=mRNA /TIER=ConsEnd /STK=2 /UG=Hs.270190 /UG_TITLE=Homo sapiens full length insert cDNA YR33G07</v>
          </cell>
          <cell r="F23">
            <v>126</v>
          </cell>
          <cell r="G23">
            <v>23.09</v>
          </cell>
          <cell r="H23">
            <v>247.64</v>
          </cell>
          <cell r="I23">
            <v>47.94</v>
          </cell>
          <cell r="J23">
            <v>1.97</v>
          </cell>
        </row>
        <row r="24">
          <cell r="A24" t="str">
            <v>1556989_at</v>
          </cell>
          <cell r="B24" t="str">
            <v>ADAM metallopeptidase with thrombospondin type 1 motif, 9</v>
          </cell>
          <cell r="C24" t="str">
            <v>AF086069</v>
          </cell>
          <cell r="D24">
            <v>56999</v>
          </cell>
          <cell r="E24" t="str">
            <v>gb:AF086069.1 /DB_XREF=gi:3483414 /TID=Hs2.384621.1 /CNT=3 /FEA=mRNA /TIER=ConsEnd /STK=2 /UG=Hs.384621 /UG_TITLE=Homo sapiens full length insert cDNA clone YZ35C05 /DEF=Homo sapiens full length insert cDNA clone YZ35C05.</v>
          </cell>
          <cell r="F24">
            <v>80.91</v>
          </cell>
          <cell r="G24">
            <v>32.03</v>
          </cell>
          <cell r="H24">
            <v>234.36</v>
          </cell>
          <cell r="I24">
            <v>51.84</v>
          </cell>
          <cell r="J24">
            <v>2.9</v>
          </cell>
        </row>
        <row r="25">
          <cell r="A25" t="str">
            <v>1557270_at</v>
          </cell>
          <cell r="B25" t="str">
            <v>Zinc finger protein 69</v>
          </cell>
          <cell r="C25" t="str">
            <v>AA632049</v>
          </cell>
          <cell r="D25">
            <v>7620</v>
          </cell>
          <cell r="E25" t="str">
            <v>gb:AA632049 /DB_XREF=gi:2555463 /DB_XREF=np62h05.s1 /CLONE=IMAGE:1130937 /TID=Hs2.37834.1 /CNT=9 /FEA=mRNA /TIER=ConsEnd /STK=1 /UG=Hs.37834 /UG_TITLE=Homo sapiens cDNA FLJ36375 fis, clone THYMU2008226.</v>
          </cell>
          <cell r="F25">
            <v>281.08999999999997</v>
          </cell>
          <cell r="G25">
            <v>60.1</v>
          </cell>
          <cell r="H25">
            <v>133.09</v>
          </cell>
          <cell r="I25">
            <v>23.1</v>
          </cell>
          <cell r="J25">
            <v>-2.11</v>
          </cell>
        </row>
        <row r="26">
          <cell r="A26" t="str">
            <v>1557459_at</v>
          </cell>
          <cell r="B26" t="str">
            <v>SNF1-like kinase 2</v>
          </cell>
          <cell r="C26" t="str">
            <v>AL831884</v>
          </cell>
          <cell r="D26">
            <v>23235</v>
          </cell>
          <cell r="E26" t="str">
            <v>gb:AL831884.1 /DB_XREF=gi:21732383 /TID=Hs2.407148.1 /CNT=4 /FEA=mRNA /TIER=ConsEnd /STK=1 /UG=Hs.407148 /UG_TITLE=Homo sapiens mRNA; cDNA DKFZp547O0210 (from clone DKFZp547O0210) /DEF=Homo sapiens mRNA; cDNA DKFZp547O0210 (from clone DKFZp547O0210).</v>
          </cell>
          <cell r="F26">
            <v>288.36</v>
          </cell>
          <cell r="G26">
            <v>73.489999999999995</v>
          </cell>
          <cell r="H26">
            <v>114.45</v>
          </cell>
          <cell r="I26">
            <v>28.36</v>
          </cell>
          <cell r="J26">
            <v>-2.52</v>
          </cell>
        </row>
        <row r="27">
          <cell r="A27" t="str">
            <v>1557745_at</v>
          </cell>
          <cell r="B27" t="str">
            <v>CDNA FLJ25178 fis, clone CBR09176</v>
          </cell>
          <cell r="C27" t="str">
            <v>BE551038</v>
          </cell>
          <cell r="E27" t="str">
            <v>gb:BE551038 /DB_XREF=gi:9792730 /DB_XREF=7b67f11.x1 /CLONE=IMAGE:3233325 /TID=Hs2.350615.1 /CNT=3 /FEA=mRNA /TIER=ConsEnd /STK=1 /UG=Hs.350615 /UG_TITLE=Homo sapiens cDNA FLJ25178 fis, clone CBR09176.</v>
          </cell>
          <cell r="F27">
            <v>50.64</v>
          </cell>
          <cell r="G27">
            <v>27.97</v>
          </cell>
          <cell r="H27">
            <v>519.17999999999995</v>
          </cell>
          <cell r="I27">
            <v>86.9</v>
          </cell>
          <cell r="J27">
            <v>10.25</v>
          </cell>
        </row>
        <row r="28">
          <cell r="A28" t="str">
            <v>1558019_at</v>
          </cell>
          <cell r="B28" t="str">
            <v>Homo sapiens, clone IMAGE:4732650, mRNA</v>
          </cell>
          <cell r="C28" t="str">
            <v>BC020911</v>
          </cell>
          <cell r="E28" t="str">
            <v>gb:BC020911.1 /DB_XREF=gi:18089211 /TID=Hs2.378432.1 /CNT=18 /FEA=mRNA /TIER=ConsEnd /STK=0 /UG=Hs.378432 /UG_TITLE=Homo sapiens, clone IMAGE:4732650, mRNA /DEF=Homo sapiens, clone IMAGE:4732650, mRNA.</v>
          </cell>
          <cell r="F28">
            <v>44.45</v>
          </cell>
          <cell r="G28">
            <v>15.11</v>
          </cell>
          <cell r="H28">
            <v>191.64</v>
          </cell>
          <cell r="I28">
            <v>82.04</v>
          </cell>
          <cell r="J28">
            <v>4.3099999999999996</v>
          </cell>
        </row>
        <row r="29">
          <cell r="A29" t="str">
            <v>1558045_a_at</v>
          </cell>
          <cell r="B29" t="str">
            <v>Transcribed locus</v>
          </cell>
          <cell r="C29" t="str">
            <v>BC017239</v>
          </cell>
          <cell r="E29" t="str">
            <v>gb:BC017239.1 /DB_XREF=gi:23270785 /TID=Hs2.379564.3 /CNT=24 /FEA=mRNA /TIER=ConsEnd /STK=0 /LL=286434 /UG_GENE=LOC286434 /UG=Hs.379564 /UG_TITLE=hypothetical protein LOC286434 /DEF=Homo sapiens, clone IMAGE:3938771, mRNA.</v>
          </cell>
          <cell r="F29">
            <v>219.75</v>
          </cell>
          <cell r="G29">
            <v>40.020000000000003</v>
          </cell>
          <cell r="H29">
            <v>116.88</v>
          </cell>
          <cell r="I29">
            <v>20.190000000000001</v>
          </cell>
          <cell r="J29">
            <v>-1.88</v>
          </cell>
        </row>
        <row r="30">
          <cell r="A30" t="str">
            <v>1558154_at</v>
          </cell>
          <cell r="B30" t="str">
            <v>Lethal giant larvae homolog 2 (Drosophila)</v>
          </cell>
          <cell r="C30" t="str">
            <v>AF289551</v>
          </cell>
          <cell r="D30">
            <v>3993</v>
          </cell>
          <cell r="E30" t="str">
            <v>gb:AF289551.1 /DB_XREF=gi:18027305 /TID=Hs2.378778.1 /CNT=20 /FEA=mRNA /TIER=ConsEnd /STK=0 /UG=Hs.378778 /DEF=Homo sapiens clone pp10029 unknown mRNA. /PROD=unknown</v>
          </cell>
          <cell r="F30">
            <v>217.09</v>
          </cell>
          <cell r="G30">
            <v>68.28</v>
          </cell>
          <cell r="H30">
            <v>69.27</v>
          </cell>
          <cell r="I30">
            <v>17.309999999999999</v>
          </cell>
          <cell r="J30">
            <v>-3.13</v>
          </cell>
        </row>
        <row r="31">
          <cell r="A31" t="str">
            <v>1558540_s_at</v>
          </cell>
          <cell r="B31" t="str">
            <v>solute carrier family 2 (facilitated glucose transporter), member 11</v>
          </cell>
          <cell r="C31" t="str">
            <v>AK055523</v>
          </cell>
          <cell r="D31">
            <v>66035</v>
          </cell>
          <cell r="E31" t="str">
            <v>gb:AK055523.1 /DB_XREF=gi:16550266 /TID=Hs2.352377.1 /CNT=12 /FEA=mRNA /TIER=ConsEnd /STK=0 /UG=Hs.352377 /UG_TITLE=Homo sapiens cDNA FLJ30961 fis, clone HCASM2000536, weakly similar to Macrophage migration inhibitory factor. /DEF=Homo sapiens cDNA FLJ30961 fis, clone HCASM2000536, weakly similar to Macrophage migration inhibitory factor.</v>
          </cell>
          <cell r="F31">
            <v>30.91</v>
          </cell>
          <cell r="G31">
            <v>13.96</v>
          </cell>
          <cell r="H31">
            <v>133.91</v>
          </cell>
          <cell r="I31">
            <v>31.26</v>
          </cell>
          <cell r="J31">
            <v>4.33</v>
          </cell>
        </row>
        <row r="32">
          <cell r="A32" t="str">
            <v>1558569_at</v>
          </cell>
          <cell r="B32" t="str">
            <v>hypothetical protein LOC645238</v>
          </cell>
          <cell r="C32" t="str">
            <v>AL832308</v>
          </cell>
          <cell r="D32">
            <v>645238</v>
          </cell>
          <cell r="E32" t="str">
            <v>gb:AL832308.1 /DB_XREF=gi:21732855 /TID=Hs2.375693.1 /CNT=10 /FEA=mRNA /TIER=ConsEnd /STK=0 /UG=Hs.375693 /UG_TITLE=Homo sapiens cDNA FLJ12059 fis, clone HEMBB1002139. /DEF=Homo sapiens mRNA; cDNA DKFZp667K1619 (from clone DKFZp667K1619).</v>
          </cell>
          <cell r="F32">
            <v>281.08999999999997</v>
          </cell>
          <cell r="G32">
            <v>69.12</v>
          </cell>
          <cell r="H32">
            <v>109.27</v>
          </cell>
          <cell r="I32">
            <v>29.41</v>
          </cell>
          <cell r="J32">
            <v>-2.57</v>
          </cell>
        </row>
        <row r="33">
          <cell r="A33" t="str">
            <v>1558828_s_at</v>
          </cell>
          <cell r="B33" t="str">
            <v>Hypothetical protein DKFZp586C0721</v>
          </cell>
          <cell r="C33" t="str">
            <v>AL703532</v>
          </cell>
          <cell r="D33">
            <v>153688</v>
          </cell>
          <cell r="E33" t="str">
            <v>gb:AL703532 /DB_XREF=gi:19686887 /DB_XREF=DKFZp686P0921_r1 /CLONE=DKFZp686P0921 /TID=Hs2.345590.1 /CNT=7 /FEA=mRNA /TIER=ConsEnd /STK=0 /UG=Hs.345590 /UG_TITLE=Homo sapiens mRNA; cDNA DKFZp667P163 (from clone DKFZp667P163)</v>
          </cell>
          <cell r="F33">
            <v>114.73</v>
          </cell>
          <cell r="G33">
            <v>34.799999999999997</v>
          </cell>
          <cell r="H33">
            <v>355.36</v>
          </cell>
          <cell r="I33">
            <v>102.8</v>
          </cell>
          <cell r="J33">
            <v>3.1</v>
          </cell>
        </row>
        <row r="34">
          <cell r="A34" t="str">
            <v>1559948_at</v>
          </cell>
          <cell r="B34" t="str">
            <v>CDNA FLJ20447 fis, clone KAT05276</v>
          </cell>
          <cell r="C34" t="str">
            <v>AK000454</v>
          </cell>
          <cell r="E34" t="str">
            <v>gb:AK000454.1 /DB_XREF=gi:7020552 /TID=Hs2.407293.1 /CNT=4 /FEA=mRNA /TIER=ConsEnd /STK=0 /UG=Hs.407293 /UG_TITLE=Homo sapiens cDNA FLJ20447 fis, clone KAT05276. /DEF=Homo sapiens cDNA FLJ20447 fis, clone KAT05276.</v>
          </cell>
          <cell r="F34">
            <v>51</v>
          </cell>
          <cell r="G34">
            <v>17.149999999999999</v>
          </cell>
          <cell r="H34">
            <v>158.27000000000001</v>
          </cell>
          <cell r="I34">
            <v>48.81</v>
          </cell>
          <cell r="J34">
            <v>3.1</v>
          </cell>
        </row>
        <row r="35">
          <cell r="A35" t="str">
            <v>1559992_a_at</v>
          </cell>
          <cell r="B35" t="str">
            <v>CDNA clone IMAGE:5310959</v>
          </cell>
          <cell r="C35" t="str">
            <v>BC042069</v>
          </cell>
          <cell r="E35" t="str">
            <v>gb:BC042069.1 /DB_XREF=gi:27469562 /TID=Hs2.192643.1 /CNT=5 /FEA=mRNA /TIER=ConsEnd /STK=0 /UG=Hs.192643 /UG_TITLE=Homo sapiens, clone IMAGE:5733926, mRNA /DEF=Homo sapiens, clone IMAGE:5733926, mRNA.</v>
          </cell>
          <cell r="F35">
            <v>8.64</v>
          </cell>
          <cell r="G35">
            <v>4.2300000000000004</v>
          </cell>
          <cell r="H35">
            <v>138.63999999999999</v>
          </cell>
          <cell r="I35">
            <v>35.49</v>
          </cell>
          <cell r="J35">
            <v>16.05</v>
          </cell>
        </row>
        <row r="36">
          <cell r="A36" t="str">
            <v>1561195_at</v>
          </cell>
          <cell r="B36" t="str">
            <v>G protein-coupled receptor 137B</v>
          </cell>
          <cell r="C36" t="str">
            <v>AL832142</v>
          </cell>
          <cell r="D36">
            <v>7107</v>
          </cell>
          <cell r="E36" t="str">
            <v>gb:AL832142.1 /DB_XREF=gi:21732686 /TID=Hs2.432603.1 /CNT=2 /FEA=mRNA /TIER=ConsEnd /STK=1 /UG=Hs.432603 /UG_TITLE=Homo sapiens mRNA; cDNA DKFZp686A22111 (from clone DKFZp686A22111) /DEF=Homo sapiens mRNA; cDNA DKFZp686A22111 (from clone DKFZp686A22111).</v>
          </cell>
          <cell r="F36">
            <v>354</v>
          </cell>
          <cell r="G36">
            <v>52.51</v>
          </cell>
          <cell r="H36">
            <v>86.91</v>
          </cell>
          <cell r="I36">
            <v>14.48</v>
          </cell>
          <cell r="J36">
            <v>-4.07</v>
          </cell>
        </row>
        <row r="37">
          <cell r="A37" t="str">
            <v>1561956_at</v>
          </cell>
          <cell r="B37" t="str">
            <v>Neuronal PAS domain protein 3</v>
          </cell>
          <cell r="C37" t="str">
            <v>AF085947</v>
          </cell>
          <cell r="D37">
            <v>64067</v>
          </cell>
          <cell r="E37" t="str">
            <v>gb:AF085947.1 /DB_XREF=gi:3483292 /TID=Hs2.402826.1 /CNT=4 /FEA=mRNA /TIER=ConsEnd /STK=0 /UG=Hs.402826 /UG_TITLE=Homo sapiens full length insert cDNA clone YR73H03 /DEF=Homo sapiens full length insert cDNA clone YR73H03.</v>
          </cell>
          <cell r="F37">
            <v>121.64</v>
          </cell>
          <cell r="G37">
            <v>30.29</v>
          </cell>
          <cell r="H37">
            <v>286.08999999999997</v>
          </cell>
          <cell r="I37">
            <v>51.91</v>
          </cell>
          <cell r="J37">
            <v>2.35</v>
          </cell>
        </row>
        <row r="38">
          <cell r="A38" t="str">
            <v>1563010_at</v>
          </cell>
          <cell r="B38" t="str">
            <v>Integrin, beta 8</v>
          </cell>
          <cell r="C38" t="str">
            <v>BC038209</v>
          </cell>
          <cell r="D38">
            <v>3696</v>
          </cell>
          <cell r="E38" t="str">
            <v>gb:BC038209.1 /DB_XREF=gi:23349144 /TID=Hs2.385735.1 /CNT=2 /FEA=mRNA /TIER=ConsEnd /STK=0 /UG=Hs.385735 /UG_TITLE=Homo sapiens, clone IMAGE:5396406, mRNA /DEF=Homo sapiens, clone IMAGE:5396406, mRNA.</v>
          </cell>
          <cell r="F38">
            <v>321.73</v>
          </cell>
          <cell r="G38">
            <v>52.93</v>
          </cell>
          <cell r="H38">
            <v>41.73</v>
          </cell>
          <cell r="I38">
            <v>11.57</v>
          </cell>
          <cell r="J38">
            <v>-7.71</v>
          </cell>
        </row>
        <row r="39">
          <cell r="A39" t="str">
            <v>1564248_at</v>
          </cell>
          <cell r="B39" t="str">
            <v>Villin 2 (ezrin)</v>
          </cell>
          <cell r="C39" t="str">
            <v>AK092957</v>
          </cell>
          <cell r="D39">
            <v>7430</v>
          </cell>
          <cell r="E39" t="str">
            <v>gb:AK092957.1 /DB_XREF=gi:21751671 /TID=Hs2.376538.1 /CNT=1 /FEA=mRNA /TIER=ConsEnd /STK=0 /UG=Hs.376538 /UG_TITLE=Homo sapiens cDNA FLJ35638 fis, clone SPLEN2012179. /DEF=Homo sapiens cDNA FLJ35638 fis, clone SPLEN2012179.</v>
          </cell>
          <cell r="F39">
            <v>291.27</v>
          </cell>
          <cell r="G39">
            <v>71.819999999999993</v>
          </cell>
          <cell r="H39">
            <v>59.18</v>
          </cell>
          <cell r="I39">
            <v>26.02</v>
          </cell>
          <cell r="J39">
            <v>-4.92</v>
          </cell>
        </row>
        <row r="40">
          <cell r="A40" t="str">
            <v>1564494_s_at</v>
          </cell>
          <cell r="B40" t="str">
            <v>procollagen-proline, 2-oxoglutarate 4-dioxygenase (proline 4-hydroxylase), beta polypeptide</v>
          </cell>
          <cell r="C40" t="str">
            <v>AK075503</v>
          </cell>
          <cell r="D40">
            <v>5034</v>
          </cell>
          <cell r="E40" t="str">
            <v>gb:AK075503.1 /DB_XREF=gi:22761689 /TID=Hs2.397055.1 /CNT=1 /FEA=mRNA /TIER=ConsEnd /STK=0 /UG=Hs.397055 /UG_TITLE=Homo sapiens cDNA PSEC0201 fis, clone HEMBA1002107, highly similar to PROTEIN DISULFIDE ISOMERASE PRECURSOR (PDI) (EC 5.3.4.1). /DEF=Homo sapiens cDNA PSEC0201 fis, clone HEMBA1002107, highly similar to PROTEIN DISULFIDE ISOMERASE PRECURSOR (PDI) (EC 5.3.4.1).</v>
          </cell>
          <cell r="F40">
            <v>230.73</v>
          </cell>
          <cell r="G40">
            <v>37.94</v>
          </cell>
          <cell r="H40">
            <v>511.64</v>
          </cell>
          <cell r="I40">
            <v>75.709999999999994</v>
          </cell>
          <cell r="J40">
            <v>2.2200000000000002</v>
          </cell>
        </row>
        <row r="41">
          <cell r="A41" t="str">
            <v>1564796_at</v>
          </cell>
          <cell r="B41" t="str">
            <v>epithelial membrane protein 1</v>
          </cell>
          <cell r="C41" t="str">
            <v>BC017854</v>
          </cell>
          <cell r="D41">
            <v>2012</v>
          </cell>
          <cell r="E41" t="str">
            <v>gb:BC017854.1 /DB_XREF=gi:17389661 /TID=Hs2.351879.1 /CNT=1 /FEA=mRNA /TIER=ConsEnd /STK=0 /UG=Hs.351879 /UG_TITLE=Homo sapiens, clone IMAGE:4691099, mRNA, partial cds /DEF=Homo sapiens, clone IMAGE:4691099, mRNA, partial cds.</v>
          </cell>
          <cell r="F41">
            <v>351.73</v>
          </cell>
          <cell r="G41">
            <v>73.709999999999994</v>
          </cell>
          <cell r="H41">
            <v>134.27000000000001</v>
          </cell>
          <cell r="I41">
            <v>41.82</v>
          </cell>
          <cell r="J41">
            <v>-2.62</v>
          </cell>
        </row>
        <row r="42">
          <cell r="A42" t="str">
            <v>1565717_s_at</v>
          </cell>
          <cell r="B42" t="str">
            <v>fusion (involved in t(12;16) in malignant liposarcoma)</v>
          </cell>
          <cell r="C42" t="str">
            <v>BE930017</v>
          </cell>
          <cell r="D42">
            <v>2521</v>
          </cell>
          <cell r="E42" t="str">
            <v>gb:BE930017 /DB_XREF=gi:10456093 /DB_XREF=CM3-GN0053-180800-293-g10 /TID=Hs2.392171.1 /CNT=4 /FEA=mRNA /TIER=ConsEnd /STK=0 /UG=Hs.392171 /UG_TITLE=Homo sapiens partial mRNA for FUSCHOP chimaeric fusion protein (type 9 transcript variant)</v>
          </cell>
          <cell r="F42">
            <v>199.45</v>
          </cell>
          <cell r="G42">
            <v>26.75</v>
          </cell>
          <cell r="H42">
            <v>329.36</v>
          </cell>
          <cell r="I42">
            <v>36.65</v>
          </cell>
          <cell r="J42">
            <v>1.65</v>
          </cell>
        </row>
        <row r="43">
          <cell r="A43" t="str">
            <v>1566342_at</v>
          </cell>
          <cell r="B43" t="str">
            <v>Superoxide dismutase 2, mitochondrial</v>
          </cell>
          <cell r="C43" t="str">
            <v>R34841</v>
          </cell>
          <cell r="D43">
            <v>6648</v>
          </cell>
          <cell r="E43" t="str">
            <v>gb:R34841 /DB_XREF=gi:791742 /DB_XREF=yh86b05.s1 /CLONE=IMAGE:136593 /TID=Hs2.384944.1 /CNT=2 /FEA=mRNA /TIER=ConsEnd /STK=0 /UG=Hs.384944 /UG_TITLE=Human HepG2 3 region MboI cDNA, clone hmd2a08m3.</v>
          </cell>
          <cell r="F43">
            <v>1269.45</v>
          </cell>
          <cell r="G43">
            <v>255.94</v>
          </cell>
          <cell r="H43">
            <v>345.09</v>
          </cell>
          <cell r="I43">
            <v>73.73</v>
          </cell>
          <cell r="J43">
            <v>-3.68</v>
          </cell>
        </row>
        <row r="44">
          <cell r="A44" t="str">
            <v>1566901_at</v>
          </cell>
          <cell r="B44" t="str">
            <v>TGFB-induced factor (TALE family homeobox)</v>
          </cell>
          <cell r="C44" t="str">
            <v>AL832409</v>
          </cell>
          <cell r="D44">
            <v>7050</v>
          </cell>
          <cell r="E44" t="str">
            <v>gb:AL832409.1 /DB_XREF=gi:21732973 /TID=Hs2.377004.1 /CNT=1 /FEA=mRNA /TIER=ConsEnd /STK=0 /UG=Hs.377004 /UG_TITLE=Homo sapiens mRNA; cDNA DKFZp667F2113 (from clone DKFZp667F2113) /DEF=Homo sapiens mRNA; cDNA DKFZp667F2113 (from clone DKFZp667F2113).</v>
          </cell>
          <cell r="F44">
            <v>246.09</v>
          </cell>
          <cell r="G44">
            <v>46</v>
          </cell>
          <cell r="H44">
            <v>100.82</v>
          </cell>
          <cell r="I44">
            <v>22.69</v>
          </cell>
          <cell r="J44">
            <v>-2.44</v>
          </cell>
        </row>
        <row r="45">
          <cell r="A45" t="str">
            <v>1568609_s_at</v>
          </cell>
          <cell r="B45" t="str">
            <v>family with sequence similarity 91, member A2 /// FLJ39739 protein /// hypothetical gene supported by AK124550 /// hypothetical protein LOC644642 /// hypothetical protein LOC644677 /// similar to poly (ADP-ribose) polymerase family, member 8 /// similar to hypothetical gene supported by AK123662</v>
          </cell>
          <cell r="C45" t="str">
            <v>AL118843</v>
          </cell>
          <cell r="D45" t="str">
            <v>388685 /// 440685 /// 57234 /// 644642 /// 644677 /// 645052 /// 653496</v>
          </cell>
          <cell r="E45" t="str">
            <v>gb:AL118843 /DB_XREF=gi:5924742 /DB_XREF=DKFZp761J1211_r1 /CLONE=DKFZp761J1211 /TID=Hs2.398024.1 /CNT=19 /FEA=mRNA /TIER=Stack /STK=8 /UG=Hs.398024 /UG_TITLE=Homo sapiens, clone IMAGE:4642241, mRNA</v>
          </cell>
          <cell r="F45">
            <v>356.45</v>
          </cell>
          <cell r="G45">
            <v>106.45</v>
          </cell>
          <cell r="H45">
            <v>127.45</v>
          </cell>
          <cell r="I45">
            <v>33.770000000000003</v>
          </cell>
          <cell r="J45">
            <v>-2.8</v>
          </cell>
        </row>
        <row r="46">
          <cell r="A46" t="str">
            <v>200052_s_at</v>
          </cell>
          <cell r="B46" t="str">
            <v>interleukin enhancer binding factor 2, 45kDa /// interleukin enhancer binding factor 2, 45kDa</v>
          </cell>
          <cell r="C46" t="str">
            <v>NM_004515</v>
          </cell>
          <cell r="D46">
            <v>3608</v>
          </cell>
          <cell r="E46" t="str">
            <v>gb:NM_004515.1 /DB_XREF=gi:4758601 /GEN=ILF2 /FEA=FLmRNA /CNT=146 /TID=Hs.75117.0 /TIER=FL+Stack /STK=116 /UG=Hs.75117 /LL=3608 /DEF=Homo sapiens interleukin enhancer binding factor 2, 45kD (ILF2), mRNA. /PROD=interleukin enhancer binding factor 2, 45kD /FL=gb:BC000382.1 gb:U10323.1 gb:NM_004515.1</v>
          </cell>
          <cell r="F46">
            <v>547.36</v>
          </cell>
          <cell r="G46">
            <v>74.09</v>
          </cell>
          <cell r="H46">
            <v>928.36</v>
          </cell>
          <cell r="I46">
            <v>107.47</v>
          </cell>
          <cell r="J46">
            <v>1.7</v>
          </cell>
        </row>
        <row r="47">
          <cell r="A47" t="str">
            <v>200613_at</v>
          </cell>
          <cell r="B47" t="str">
            <v>adaptor-related protein complex 2, mu 1 subunit</v>
          </cell>
          <cell r="C47" t="str">
            <v>NM_004068</v>
          </cell>
          <cell r="D47">
            <v>1173</v>
          </cell>
          <cell r="E47" t="str">
            <v>gb:NM_004068.1 /DB_XREF=gi:4757993 /GEN=AP2M1 /FEA=FLmRNA /CNT=479 /TID=Hs.152936.0 /TIER=FL+Stack /STK=215 /UG=Hs.152936 /LL=1173 /DEF=Homo sapiens adaptor-related protein complex 2, mu 1 subunit (AP2M1), mRNA. /PROD=adaptor-related protein complex 2, mu 1 subunit /FL=gb:BC004996.1 gb:D63475.1 gb:NM_004068.1 gb:U36188.1</v>
          </cell>
          <cell r="F47">
            <v>276.91000000000003</v>
          </cell>
          <cell r="G47">
            <v>56.15</v>
          </cell>
          <cell r="H47">
            <v>576</v>
          </cell>
          <cell r="I47">
            <v>97.04</v>
          </cell>
          <cell r="J47">
            <v>2.08</v>
          </cell>
        </row>
        <row r="48">
          <cell r="A48" t="str">
            <v>200632_s_at</v>
          </cell>
          <cell r="B48" t="str">
            <v>N-myc downstream regulated gene 1</v>
          </cell>
          <cell r="C48" t="str">
            <v>NM_006096</v>
          </cell>
          <cell r="D48">
            <v>10397</v>
          </cell>
          <cell r="E48" t="str">
            <v>gb:NM_006096.1 /DB_XREF=gi:5174656 /GEN=NDRG1 /FEA=FLmRNA /CNT=480 /TID=Hs.75789.0 /TIER=FL+Stack /STK=238 /UG=Hs.75789 /LL=10397 /DEF=Homo sapiens N-myc downstream regulated (NDRG1), mRNA. /PROD=N-myc downstream regulated /FL=gb:AF004162.1 gb:BC003175.1 gb:D87953.1 gb:NM_006096.1</v>
          </cell>
          <cell r="F48">
            <v>665.82</v>
          </cell>
          <cell r="G48">
            <v>160.30000000000001</v>
          </cell>
          <cell r="H48">
            <v>230.91</v>
          </cell>
          <cell r="I48">
            <v>53.95</v>
          </cell>
          <cell r="J48">
            <v>-2.88</v>
          </cell>
        </row>
        <row r="49">
          <cell r="A49" t="str">
            <v>200634_at</v>
          </cell>
          <cell r="B49" t="str">
            <v>profilin 1</v>
          </cell>
          <cell r="C49" t="str">
            <v>NM_005022</v>
          </cell>
          <cell r="D49">
            <v>5216</v>
          </cell>
          <cell r="E49" t="str">
            <v>gb:NM_005022.1 /DB_XREF=gi:4826897 /GEN=PFN1 /FEA=FLmRNA /CNT=454 /TID=Hs.75721.0 /TIER=FL+Stack /STK=171 /UG=Hs.75721 /LL=5216 /DEF=Homo sapiens profilin 1 (PFN1), mRNA. /PROD=profilin 1 /FL=gb:BC002475.1 gb:J03191.1 gb:NM_005022.1</v>
          </cell>
          <cell r="F49">
            <v>1097</v>
          </cell>
          <cell r="G49">
            <v>259.64999999999998</v>
          </cell>
          <cell r="H49">
            <v>2372.36</v>
          </cell>
          <cell r="I49">
            <v>553.67999999999995</v>
          </cell>
          <cell r="J49">
            <v>2.16</v>
          </cell>
        </row>
        <row r="50">
          <cell r="A50" t="str">
            <v>200635_s_at</v>
          </cell>
          <cell r="B50" t="str">
            <v>protein tyrosine phosphatase, receptor type, F</v>
          </cell>
          <cell r="C50" t="str">
            <v>AU145351</v>
          </cell>
          <cell r="D50">
            <v>5792</v>
          </cell>
          <cell r="E50" t="str">
            <v>gb:AU145351 /DB_XREF=gi:11006872 /DB_XREF=AU145351 /CLONE=HEMBA1004591 /FEA=FLmRNA /CNT=433 /TID=Hs.75216.0 /TIER=Stack /STK=33 /UG=Hs.75216 /LL=5792 /UG_GENE=PTPRF /UG_TITLE=protein tyrosine phosphatase, receptor type, F /FL=gb:NM_002840.1</v>
          </cell>
          <cell r="F50">
            <v>260.91000000000003</v>
          </cell>
          <cell r="G50">
            <v>53.88</v>
          </cell>
          <cell r="H50">
            <v>69.64</v>
          </cell>
          <cell r="I50">
            <v>18.190000000000001</v>
          </cell>
          <cell r="J50">
            <v>-3.75</v>
          </cell>
        </row>
        <row r="51">
          <cell r="A51" t="str">
            <v>200644_at</v>
          </cell>
          <cell r="B51" t="str">
            <v>MARCKS-like 1</v>
          </cell>
          <cell r="C51" t="str">
            <v>NM_023009</v>
          </cell>
          <cell r="D51">
            <v>65108</v>
          </cell>
          <cell r="E51" t="str">
            <v>gb:NM_023009.1 /DB_XREF=gi:13491173 /GEN=MACMARCKS /FEA=FLmRNA /CNT=486 /TID=Hs.75061.0 /TIER=FL+Stack /STK=208 /UG=Hs.75061 /LL=65108 /DEF=Homo sapiens macrophage myristoylated alanine-rich C kinase substrate (MACMARCKS), mRNA. /PROD=macrophage myristoylated alanine-rich C kinasesubstrate /FL=gb:NM_023009.1</v>
          </cell>
          <cell r="F51">
            <v>850.55</v>
          </cell>
          <cell r="G51">
            <v>177.62</v>
          </cell>
          <cell r="H51">
            <v>2028.27</v>
          </cell>
          <cell r="I51">
            <v>365.71</v>
          </cell>
          <cell r="J51">
            <v>2.38</v>
          </cell>
        </row>
        <row r="52">
          <cell r="A52" t="str">
            <v>200679_x_at</v>
          </cell>
          <cell r="B52" t="str">
            <v>high-mobility group box 1</v>
          </cell>
          <cell r="C52" t="str">
            <v>BE311760</v>
          </cell>
          <cell r="D52">
            <v>3146</v>
          </cell>
          <cell r="E52" t="str">
            <v>gb:BE311760 /DB_XREF=gi:9148272 /DB_XREF=601143587F1 /CLONE=IMAGE:3507284 /FEA=FLmRNA /CNT=461 /TID=Hs.274472.0 /TIER=Stack /STK=25 /UG=Hs.274472 /LL=3146 /UG_GENE=HMG1 /UG_TITLE=high-mobility group (nonhistone chromosomal) protein 1 /FL=gb:NM_002128.1 gb:D63874.1 gb:BC003378.1</v>
          </cell>
          <cell r="F52">
            <v>1273.6400000000001</v>
          </cell>
          <cell r="G52">
            <v>233.94</v>
          </cell>
          <cell r="H52">
            <v>2653.55</v>
          </cell>
          <cell r="I52">
            <v>554.54</v>
          </cell>
          <cell r="J52">
            <v>2.08</v>
          </cell>
        </row>
        <row r="53">
          <cell r="A53" t="str">
            <v>200698_at</v>
          </cell>
          <cell r="B53" t="str">
            <v>KDEL (Lys-Asp-Glu-Leu) endoplasmic reticulum protein retention receptor 2</v>
          </cell>
          <cell r="C53" t="str">
            <v>AL542253</v>
          </cell>
          <cell r="D53">
            <v>11014</v>
          </cell>
          <cell r="E53" t="str">
            <v>gb:AL542253 /DB_XREF=gi:12874115 /DB_XREF=AL542253 /CLONE=CS0DE008YC08 (3 prime) /FEA=FLmRNA /CNT=474 /TID=Hs.118778.0 /TIER=Stack /STK=43 /UG=Hs.118778 /LL=11014 /UG_GENE=KDELR2 /UG_TITLE=KDEL (Lys-Asp-Glu-Leu) endoplasmic reticulum protein retention receptor 2 /FL=gb:NM_006854.2</v>
          </cell>
          <cell r="F53">
            <v>746.18</v>
          </cell>
          <cell r="G53">
            <v>119.4</v>
          </cell>
          <cell r="H53">
            <v>1373.64</v>
          </cell>
          <cell r="I53">
            <v>240.99</v>
          </cell>
          <cell r="J53">
            <v>1.84</v>
          </cell>
        </row>
        <row r="54">
          <cell r="A54" t="str">
            <v>200706_s_at</v>
          </cell>
          <cell r="B54" t="str">
            <v>lipopolysaccharide-induced TNF factor</v>
          </cell>
          <cell r="C54" t="str">
            <v>NM_004862</v>
          </cell>
          <cell r="D54">
            <v>9516</v>
          </cell>
          <cell r="E54" t="str">
            <v>gb:NM_004862.1 /DB_XREF=gi:4758913 /GEN=PIG7 /FEA=FLmRNA /CNT=435 /TID=Hs.76507.0 /TIER=FL+Stack /STK=72 /UG=Hs.76507 /LL=9516 /DEF=Homo sapiens LPS-induced TNF-alpha factor (PIG7), mRNA. /PROD=LPS-induced TNF-alpha factor /FL=gb:AF010312.1 gb:U77396.1 gb:AB034747.1 gb:NM_004862.1</v>
          </cell>
          <cell r="F54">
            <v>911.09</v>
          </cell>
          <cell r="G54">
            <v>143.77000000000001</v>
          </cell>
          <cell r="H54">
            <v>409.36</v>
          </cell>
          <cell r="I54">
            <v>83.32</v>
          </cell>
          <cell r="J54">
            <v>-2.23</v>
          </cell>
        </row>
        <row r="55">
          <cell r="A55" t="str">
            <v>200744_s_at</v>
          </cell>
          <cell r="B55" t="str">
            <v>guanine nucleotide binding protein (G protein), beta polypeptide 1</v>
          </cell>
          <cell r="C55" t="str">
            <v>AI741124</v>
          </cell>
          <cell r="D55">
            <v>2782</v>
          </cell>
          <cell r="E55" t="str">
            <v>gb:AI741124 /DB_XREF=gi:5109412 /DB_XREF=wg19c04.x1 /CLONE=IMAGE:2365542 /FEA=FLmRNA /CNT=478 /TID=Hs.215595.0 /TIER=Stack /STK=39 /UG=Hs.215595 /LL=2782 /UG_GENE=GNB1 /UG_TITLE=guanine nucleotide binding protein (G protein), beta polypeptide 1 /FL=gb:NM_002074.1 gb:BC004186.1</v>
          </cell>
          <cell r="F55">
            <v>218.27</v>
          </cell>
          <cell r="G55">
            <v>28.25</v>
          </cell>
          <cell r="H55">
            <v>373.45</v>
          </cell>
          <cell r="I55">
            <v>39.94</v>
          </cell>
          <cell r="J55">
            <v>1.71</v>
          </cell>
        </row>
        <row r="56">
          <cell r="A56" t="str">
            <v>200747_s_at</v>
          </cell>
          <cell r="B56" t="str">
            <v>nuclear mitotic apparatus protein 1</v>
          </cell>
          <cell r="C56" t="str">
            <v>NM_006185</v>
          </cell>
          <cell r="D56">
            <v>4926</v>
          </cell>
          <cell r="E56" t="str">
            <v>gb:NM_006185.1 /DB_XREF=gi:5453819 /GEN=NUMA1 /FEA=FLmRNA /CNT=432 /TID=Hs.301512.0 /TIER=FL+Stack /STK=128 /UG=Hs.301512 /LL=4926 /DEF=Homo sapiens nuclear mitotic apparatus protein 1 (NUMA1), mRNA. /PROD=nuclear mitotic apparatus protein 1 /FL=gb:NM_006185.1</v>
          </cell>
          <cell r="F56">
            <v>481.91</v>
          </cell>
          <cell r="G56">
            <v>77.430000000000007</v>
          </cell>
          <cell r="H56">
            <v>270.82</v>
          </cell>
          <cell r="I56">
            <v>36.83</v>
          </cell>
          <cell r="J56">
            <v>-1.78</v>
          </cell>
        </row>
        <row r="57">
          <cell r="A57" t="str">
            <v>200755_s_at</v>
          </cell>
          <cell r="B57" t="str">
            <v>calumenin</v>
          </cell>
          <cell r="C57" t="str">
            <v>BF939365</v>
          </cell>
          <cell r="D57">
            <v>813</v>
          </cell>
          <cell r="E57" t="str">
            <v>gb:BF939365 /DB_XREF=gi:12356685 /DB_XREF=nad87h04.x1 /CLONE=IMAGE:3410551 /FEA=FLmRNA /CNT=452 /TID=Hs.7753.0 /TIER=Stack /STK=19 /UG=Hs.7753 /LL=813 /UG_GENE=CALU /UG_TITLE=calumenin /FL=gb:AF013759.1 gb:U67280.1 gb:NM_001219.2</v>
          </cell>
          <cell r="F57">
            <v>154.55000000000001</v>
          </cell>
          <cell r="G57">
            <v>33.07</v>
          </cell>
          <cell r="H57">
            <v>373.45</v>
          </cell>
          <cell r="I57">
            <v>72.28</v>
          </cell>
          <cell r="J57">
            <v>2.42</v>
          </cell>
        </row>
        <row r="58">
          <cell r="A58" t="str">
            <v>200795_at</v>
          </cell>
          <cell r="B58" t="str">
            <v>SPARC-like 1 (mast9, hevin)</v>
          </cell>
          <cell r="C58" t="str">
            <v>NM_004684</v>
          </cell>
          <cell r="D58">
            <v>8404</v>
          </cell>
          <cell r="E58" t="str">
            <v>gb:NM_004684.1 /DB_XREF=gi:4758521 /GEN=SPARCL1 /FEA=FLmRNA /CNT=438 /TID=Hs.75445.0 /TIER=FL+Stack /STK=173 /UG=Hs.75445 /LL=8404 /DEF=Homo sapiens SPARC-like 1 (mast9, hevin) (SPARCL1), mRNA. /PROD=SPARC-like 1 /FL=gb:NM_004684.1</v>
          </cell>
          <cell r="F58">
            <v>1589.64</v>
          </cell>
          <cell r="G58">
            <v>388.15</v>
          </cell>
          <cell r="H58">
            <v>3139.55</v>
          </cell>
          <cell r="I58">
            <v>569.51</v>
          </cell>
          <cell r="J58">
            <v>1.98</v>
          </cell>
        </row>
        <row r="59">
          <cell r="A59" t="str">
            <v>200811_at</v>
          </cell>
          <cell r="B59" t="str">
            <v>cold inducible RNA binding protein</v>
          </cell>
          <cell r="C59" t="str">
            <v>NM_001280</v>
          </cell>
          <cell r="D59">
            <v>1153</v>
          </cell>
          <cell r="E59" t="str">
            <v>gb:NM_001280.1 /DB_XREF=gi:4502846 /GEN=CIRBP /FEA=FLmRNA /CNT=338 /TID=Hs.119475.0 /TIER=FL+Stack /STK=107 /UG=Hs.119475 /LL=1153 /DEF=Homo sapiens cold inducible RNA-binding protein (CIRBP), mRNA. /PROD=cold inducible RNA-binding protein /FL=gb:BC000901.1 gb:BC000403.1 gb:NM_001280.1 gb:AF021336.1 gb:D78134.1</v>
          </cell>
          <cell r="F59">
            <v>2067.8200000000002</v>
          </cell>
          <cell r="G59">
            <v>384.6</v>
          </cell>
          <cell r="H59">
            <v>1053.82</v>
          </cell>
          <cell r="I59">
            <v>215.88</v>
          </cell>
          <cell r="J59">
            <v>-1.96</v>
          </cell>
        </row>
        <row r="60">
          <cell r="A60" t="str">
            <v>200822_x_at</v>
          </cell>
          <cell r="B60" t="str">
            <v>triosephosphate isomerase 1</v>
          </cell>
          <cell r="C60" t="str">
            <v>NM_000365</v>
          </cell>
          <cell r="D60">
            <v>7167</v>
          </cell>
          <cell r="E60" t="str">
            <v>gb:NM_000365.1 /DB_XREF=gi:4507644 /GEN=TPI1 /FEA=FLmRNA /CNT=444 /TID=Hs.83848.0 /TIER=FL+Stack /STK=301 /UG=Hs.83848 /LL=7167 /DEF=Homo sapiens triosephosphate isomerase 1 (TPI1), mRNA. /PROD=triosephosphate isomerase 1 /FL=gb:NM_000365.1 gb:BC004230.1</v>
          </cell>
          <cell r="F60">
            <v>1464.55</v>
          </cell>
          <cell r="G60">
            <v>233.9</v>
          </cell>
          <cell r="H60">
            <v>2559</v>
          </cell>
          <cell r="I60">
            <v>375.9</v>
          </cell>
          <cell r="J60">
            <v>1.75</v>
          </cell>
        </row>
        <row r="61">
          <cell r="A61" t="str">
            <v>200862_at</v>
          </cell>
          <cell r="B61" t="str">
            <v>24-dehydrocholesterol reductase</v>
          </cell>
          <cell r="C61" t="str">
            <v>NM_014762</v>
          </cell>
          <cell r="D61">
            <v>1718</v>
          </cell>
          <cell r="E61" t="str">
            <v>gb:NM_014762.1 /DB_XREF=gi:13375617 /GEN=KIAA0018 /FEA=FLmRNA /CNT=470 /TID=Hs.75616.0 /TIER=FL+Stack /STK=146 /UG=Hs.75616 /LL=9800 /DEF=Homo sapiens seladin-1 (KIAA0018), mRNA. /PROD=seladin-1 /FL=gb:AF261758.1 gb:BC004375.1 gb:NM_014762.1</v>
          </cell>
          <cell r="F61">
            <v>322.91000000000003</v>
          </cell>
          <cell r="G61">
            <v>84.65</v>
          </cell>
          <cell r="H61">
            <v>118.09</v>
          </cell>
          <cell r="I61">
            <v>32.01</v>
          </cell>
          <cell r="J61">
            <v>-2.73</v>
          </cell>
        </row>
        <row r="62">
          <cell r="A62" t="str">
            <v>200884_at</v>
          </cell>
          <cell r="B62" t="str">
            <v>creatine kinase, brain</v>
          </cell>
          <cell r="C62" t="str">
            <v>NM_001823</v>
          </cell>
          <cell r="D62">
            <v>1152</v>
          </cell>
          <cell r="E62" t="str">
            <v>gb:NM_001823.1 /DB_XREF=gi:4502850 /GEN=CKB /FEA=FLmRNA /CNT=452 /TID=Hs.173724.0 /TIER=FL+Stack /STK=171 /UG=Hs.173724 /LL=1152 /DEF=Homo sapiens creatine kinase, brain (CKB), mRNA. /PROD=creatine kinase, brain /FL=gb:L47647.1 gb:BC004914.1 gb:NM_001823.1 gb:BC001190.1 gb:M16364.1 gb:M16451.1</v>
          </cell>
          <cell r="F62">
            <v>285.45</v>
          </cell>
          <cell r="G62">
            <v>97.54</v>
          </cell>
          <cell r="H62">
            <v>1029.27</v>
          </cell>
          <cell r="I62">
            <v>313.25</v>
          </cell>
          <cell r="J62">
            <v>3.61</v>
          </cell>
        </row>
        <row r="63">
          <cell r="A63" t="str">
            <v>200897_s_at</v>
          </cell>
          <cell r="B63" t="str">
            <v>palladin, cytoskeletal associated protein</v>
          </cell>
          <cell r="C63" t="str">
            <v>NM_016081</v>
          </cell>
          <cell r="D63">
            <v>23022</v>
          </cell>
          <cell r="E63" t="str">
            <v>gb:NM_016081.1 /DB_XREF=gi:7706354 /GEN=KIAA0992 /FEA=FLmRNA /CNT=425 /TID=Hs.194431.0 /TIER=FL+Stack /STK=152 /UG=Hs.194431 /LL=23022 /DEF=Homo sapiens palladin (KIAA0992), mRNA. /PROD=palladin /FL=gb:AF151909.1 gb:AF077041.1 gb:NM_016081.1</v>
          </cell>
          <cell r="F63">
            <v>1637.91</v>
          </cell>
          <cell r="G63">
            <v>266.97000000000003</v>
          </cell>
          <cell r="H63">
            <v>2968.73</v>
          </cell>
          <cell r="I63">
            <v>480.44</v>
          </cell>
          <cell r="J63">
            <v>1.81</v>
          </cell>
        </row>
        <row r="64">
          <cell r="A64" t="str">
            <v>200940_s_at</v>
          </cell>
          <cell r="B64" t="str">
            <v>arginine-glutamic acid dipeptide (RE) repeats</v>
          </cell>
          <cell r="C64" t="str">
            <v>AB036737</v>
          </cell>
          <cell r="D64">
            <v>473</v>
          </cell>
          <cell r="E64" t="str">
            <v>gb:AB036737.1 /DB_XREF=gi:8096339 /FEA=FLmRNA /CNT=318 /TID=Hs.194369.0 /TIER=FL+Stack /STK=87 /UG=Hs.194369 /LL=473 /UG_GENE=RERE /DEF=Homo sapiens mRNA for RERE, complete cds. /PROD=RERE /FL=gb:NM_012102.1 gb:AF118275.1 gb:AB036737.1</v>
          </cell>
          <cell r="F64">
            <v>1210.3599999999999</v>
          </cell>
          <cell r="G64">
            <v>283.05</v>
          </cell>
          <cell r="H64">
            <v>537.64</v>
          </cell>
          <cell r="I64">
            <v>145.38999999999999</v>
          </cell>
          <cell r="J64">
            <v>-2.25</v>
          </cell>
        </row>
        <row r="65">
          <cell r="A65" t="str">
            <v>200953_s_at</v>
          </cell>
          <cell r="B65" t="str">
            <v>cyclin D2</v>
          </cell>
          <cell r="C65" t="str">
            <v>NM_001759</v>
          </cell>
          <cell r="D65">
            <v>894</v>
          </cell>
          <cell r="E65" t="str">
            <v>gb:NM_001759.1 /DB_XREF=gi:4502616 /GEN=CCND2 /FEA=FLmRNA /CNT=309 /TID=Hs.75586.0 /TIER=FL+Stack /STK=68 /UG=Hs.75586 /LL=894 /DEF=Homo sapiens cyclin D2 (CCND2), mRNA. /PROD=cyclin D2 /FL=gb:M90813.1 gb:NM_001759.1 gb:D13639.1</v>
          </cell>
          <cell r="F65">
            <v>542.91</v>
          </cell>
          <cell r="G65">
            <v>145.88</v>
          </cell>
          <cell r="H65">
            <v>1566.55</v>
          </cell>
          <cell r="I65">
            <v>351.71</v>
          </cell>
          <cell r="J65">
            <v>2.89</v>
          </cell>
        </row>
        <row r="66">
          <cell r="A66" t="str">
            <v>200965_s_at</v>
          </cell>
          <cell r="B66" t="str">
            <v>actin binding LIM protein 1</v>
          </cell>
          <cell r="C66" t="str">
            <v>NM_006720</v>
          </cell>
          <cell r="D66">
            <v>3983</v>
          </cell>
          <cell r="E66" t="str">
            <v>gb:NM_006720.1 /DB_XREF=gi:5921987 /GEN=ABLIM /FEA=FLmRNA /CNT=303 /TID=Hs.158203.0 /TIER=FL+Stack /STK=78 /UG=Hs.158203 /LL=3983 /DEF=Homo sapiens actin binding LIM protein 1 (ABLIM), transcript variant ABLIM-s, mRNA. /PROD=actin-binding LIM protein 1, isoform s /FL=gb:D31883.1 gb:NM_006720.1</v>
          </cell>
          <cell r="F66">
            <v>1526.09</v>
          </cell>
          <cell r="G66">
            <v>250.29</v>
          </cell>
          <cell r="H66">
            <v>354.91</v>
          </cell>
          <cell r="I66">
            <v>63.33</v>
          </cell>
          <cell r="J66">
            <v>-4.3</v>
          </cell>
        </row>
        <row r="67">
          <cell r="A67" t="str">
            <v>200968_s_at</v>
          </cell>
          <cell r="B67" t="str">
            <v>peptidylprolyl isomerase B (cyclophilin B)</v>
          </cell>
          <cell r="C67" t="str">
            <v>NM_000942</v>
          </cell>
          <cell r="D67">
            <v>5479</v>
          </cell>
          <cell r="E67" t="str">
            <v>gb:NM_000942.1 /DB_XREF=gi:4758949 /GEN=PPIB /FEA=FLmRNA /CNT=366 /TID=Hs.699.0 /TIER=FL+Stack /STK=95 /UG=Hs.699 /LL=5479 /DEF=Homo sapiens peptidylprolyl isomerase B (cyclophilin B) (PPIB), mRNA. /PROD=peptidylprolyl isomerase B (cyclophilin B) /FL=gb:BC001125.1 gb:M63573.1 gb:NM_000942.1 gb:M60857.1</v>
          </cell>
          <cell r="F67">
            <v>2045.09</v>
          </cell>
          <cell r="G67">
            <v>294.08</v>
          </cell>
          <cell r="H67">
            <v>3693.27</v>
          </cell>
          <cell r="I67">
            <v>474.83</v>
          </cell>
          <cell r="J67">
            <v>1.81</v>
          </cell>
        </row>
        <row r="68">
          <cell r="A68" t="str">
            <v>200986_at</v>
          </cell>
          <cell r="B68" t="str">
            <v>serpin peptidase inhibitor, clade G (C1 inhibitor), member 1, (angioedema, hereditary)</v>
          </cell>
          <cell r="C68" t="str">
            <v>NM_000062</v>
          </cell>
          <cell r="D68">
            <v>710</v>
          </cell>
          <cell r="E68" t="str">
            <v>gb:NM_000062.1 /DB_XREF=gi:4557378 /GEN=SERPING1 /FEA=FLmRNA /CNT=481 /TID=Hs.151242.0 /TIER=FL+Stack /STK=245 /UG=Hs.151242 /LL=710 /DEF=Homo sapiens serine (or cysteine) proteinase inhibitor, clade G (C1 inhibitor), member 1 (SERPING1), mRNA. /PROD=complement component 1 inhibitor precursor /FL=gb:M13690.1 gb:M13656.1 gb:NM_000062.1</v>
          </cell>
          <cell r="F68">
            <v>1066.0899999999999</v>
          </cell>
          <cell r="G68">
            <v>257.06</v>
          </cell>
          <cell r="H68">
            <v>255.55</v>
          </cell>
          <cell r="I68">
            <v>82.06</v>
          </cell>
          <cell r="J68">
            <v>-4.17</v>
          </cell>
        </row>
        <row r="69">
          <cell r="A69" t="str">
            <v>201009_s_at</v>
          </cell>
          <cell r="B69" t="str">
            <v>thioredoxin interacting protein</v>
          </cell>
          <cell r="C69" t="str">
            <v>AI439556</v>
          </cell>
          <cell r="D69">
            <v>10628</v>
          </cell>
          <cell r="E69" t="str">
            <v>gb:AI439556 /DB_XREF=gi:4305149 /DB_XREF=tc90c12.x1 /CLONE=IMAGE:2073430 /FEA=FLmRNA /CNT=488 /TID=Hs.179526.0 /TIER=Stack /STK=91 /UG=Hs.179526 /LL=10628 /UG_GENE=VDUP1 /UG_TITLE=upregulated by 1,25-dihydroxyvitamin D-3 /FL=gb:NM_006472.1 gb:S73591.1</v>
          </cell>
          <cell r="F69">
            <v>2052.09</v>
          </cell>
          <cell r="G69">
            <v>196.43</v>
          </cell>
          <cell r="H69">
            <v>1110</v>
          </cell>
          <cell r="I69">
            <v>119.95</v>
          </cell>
          <cell r="J69">
            <v>-1.85</v>
          </cell>
        </row>
        <row r="70">
          <cell r="A70" t="str">
            <v>201013_s_at</v>
          </cell>
          <cell r="B70" t="str">
            <v>phosphoribosylaminoimidazole carboxylase, phosphoribosylaminoimidazole succinocarboxamide synthetase</v>
          </cell>
          <cell r="C70" t="str">
            <v>AA902652</v>
          </cell>
          <cell r="D70">
            <v>10606</v>
          </cell>
          <cell r="E70" t="str">
            <v>gb:AA902652 /DB_XREF=gi:3037775 /DB_XREF=ok71a12.s1 /CLONE=IMAGE:1519390 /FEA=FLmRNA /CNT=315 /TID=Hs.117950.0 /TIER=Stack /STK=76 /UG=Hs.117950 /LL=10606 /UG_GENE=ADE2H1 /UG_TITLE=multifunctional polypeptide similar to SAICAR synthetase and AIR carboxylase /FL=gb:NM_006452.1</v>
          </cell>
          <cell r="F70">
            <v>458.64</v>
          </cell>
          <cell r="G70">
            <v>90.61</v>
          </cell>
          <cell r="H70">
            <v>922.36</v>
          </cell>
          <cell r="I70">
            <v>183.1</v>
          </cell>
          <cell r="J70">
            <v>2.0099999999999998</v>
          </cell>
        </row>
        <row r="71">
          <cell r="A71" t="str">
            <v>201015_s_at</v>
          </cell>
          <cell r="B71" t="str">
            <v>junction plakoglobin</v>
          </cell>
          <cell r="C71" t="str">
            <v>NM_021991</v>
          </cell>
          <cell r="D71">
            <v>3728</v>
          </cell>
          <cell r="E71" t="str">
            <v>gb:NM_021991.1 /DB_XREF=gi:12056467 /GEN=JUP /FEA=FLmRNA /CNT=297 /TID=Hs.2340.0 /TIER=FL+Stack /STK=112 /UG=Hs.2340 /LL=3728 /DEF=Homo sapiens junction plakoglobin (JUP), transcript variant 2, mRNA. /PROD=junction plakoglobin, isoform 1 /FL=gb:BC000441.1 gb:NM_021991.1</v>
          </cell>
          <cell r="F71">
            <v>622.36</v>
          </cell>
          <cell r="G71">
            <v>158.61000000000001</v>
          </cell>
          <cell r="H71">
            <v>172.55</v>
          </cell>
          <cell r="I71">
            <v>63.3</v>
          </cell>
          <cell r="J71">
            <v>-3.61</v>
          </cell>
        </row>
        <row r="72">
          <cell r="A72" t="str">
            <v>201029_s_at</v>
          </cell>
          <cell r="B72" t="str">
            <v>CD99 molecule</v>
          </cell>
          <cell r="C72" t="str">
            <v>NM_002414</v>
          </cell>
          <cell r="D72">
            <v>4267</v>
          </cell>
          <cell r="E72" t="str">
            <v>gb:NM_002414.1 /DB_XREF=gi:4505182 /GEN=MIC2 /FEA=FLmRNA /CNT=319 /TID=Hs.177543.0 /TIER=FL+Stack /STK=24 /UG=Hs.177543 /LL=4267 /DEF=Homo sapiens antigen identified by monoclonal antibodies 12E7, F21 and O13 (MIC2), mRNA. /PROD=antigen identified by monoclonal antibodies12E7, F21 and O13 /FL=gb:BC002584.1 gb:NM_002414.1 gb:M16279.1 gb:BC003147.1 gb:U82164.1</v>
          </cell>
          <cell r="F72">
            <v>1161.27</v>
          </cell>
          <cell r="G72">
            <v>157.25</v>
          </cell>
          <cell r="H72">
            <v>2157.64</v>
          </cell>
          <cell r="I72">
            <v>370.38</v>
          </cell>
          <cell r="J72">
            <v>1.86</v>
          </cell>
        </row>
        <row r="73">
          <cell r="A73" t="str">
            <v>201041_s_at</v>
          </cell>
          <cell r="B73" t="str">
            <v>dual specificity phosphatase 1</v>
          </cell>
          <cell r="C73" t="str">
            <v>NM_004417</v>
          </cell>
          <cell r="D73">
            <v>1843</v>
          </cell>
          <cell r="E73" t="str">
            <v>gb:NM_004417.2 /DB_XREF=gi:7108342 /GEN=DUSP1 /FEA=FLmRNA /CNT=409 /TID=Hs.171695.0 /TIER=FL+Stack /STK=99 /UG=Hs.171695 /LL=1843 /DEF=Homo sapiens dual specificity phosphatase 1 (DUSP1), mRNA. /PROD=dual specificity phosphatase 1 /FL=gb:NM_004417.2</v>
          </cell>
          <cell r="F73">
            <v>7088.45</v>
          </cell>
          <cell r="G73">
            <v>976.42</v>
          </cell>
          <cell r="H73">
            <v>3777.82</v>
          </cell>
          <cell r="I73">
            <v>646.79999999999995</v>
          </cell>
          <cell r="J73">
            <v>-1.88</v>
          </cell>
        </row>
        <row r="74">
          <cell r="A74" t="str">
            <v>201079_at</v>
          </cell>
          <cell r="B74" t="str">
            <v>synaptogyrin 2</v>
          </cell>
          <cell r="C74" t="str">
            <v>NM_004710</v>
          </cell>
          <cell r="D74">
            <v>9144</v>
          </cell>
          <cell r="E74" t="str">
            <v>gb:NM_004710.1 /DB_XREF=gi:4759201 /GEN=SYNGR2 /FEA=FLmRNA /CNT=404 /TID=Hs.5097.0 /TIER=FL+Stack /STK=203 /UG=Hs.5097 /LL=9144 /DEF=Homo sapiens synaptogyrin 2 (SYNGR2), mRNA. /PROD=synaptogyrin 2 /FL=gb:BC000407.1 gb:NM_004710.1</v>
          </cell>
          <cell r="F74">
            <v>734.36</v>
          </cell>
          <cell r="G74">
            <v>134.31</v>
          </cell>
          <cell r="H74">
            <v>338.45</v>
          </cell>
          <cell r="I74">
            <v>64.97</v>
          </cell>
          <cell r="J74">
            <v>-2.17</v>
          </cell>
        </row>
        <row r="75">
          <cell r="A75" t="str">
            <v>201105_at</v>
          </cell>
          <cell r="B75" t="str">
            <v>lectin, galactoside-binding, soluble, 1 (galectin 1)</v>
          </cell>
          <cell r="C75" t="str">
            <v>NM_002305</v>
          </cell>
          <cell r="D75">
            <v>3956</v>
          </cell>
          <cell r="E75" t="str">
            <v>gb:NM_002305.2 /DB_XREF=gi:6006015 /GEN=LGALS1 /FEA=FLmRNA /CNT=487 /TID=Hs.227751.0 /TIER=FL+Stack /STK=226 /UG=Hs.227751 /LL=3956 /DEF=Homo sapiens lectin, galactoside-binding, soluble, 1 (galectin 1) (LGALS1), mRNA. /PROD=beta-galactosidase binding lectin precursor /FL=gb:NM_002305.2 gb:BC001693.1 gb:J04456.1</v>
          </cell>
          <cell r="F75">
            <v>2787.09</v>
          </cell>
          <cell r="G75">
            <v>545.82000000000005</v>
          </cell>
          <cell r="H75">
            <v>7639.09</v>
          </cell>
          <cell r="I75">
            <v>1153.22</v>
          </cell>
          <cell r="J75">
            <v>2.74</v>
          </cell>
        </row>
        <row r="76">
          <cell r="A76" t="str">
            <v>201121_s_at</v>
          </cell>
          <cell r="B76" t="str">
            <v>progesterone receptor membrane component 1</v>
          </cell>
          <cell r="C76" t="str">
            <v>NM_006667</v>
          </cell>
          <cell r="D76">
            <v>10857</v>
          </cell>
          <cell r="E76" t="str">
            <v>gb:NM_006667.2 /DB_XREF=gi:6857798 /GEN=HPR6.6 /FEA=FLmRNA /CNT=357 /TID=Hs.90061.0 /TIER=FL+Stack /STK=175 /UG=Hs.90061 /LL=10857 /DEF=Homo sapiens progesterone binding protein (HPR6.6), mRNA. /PROD=progesterone binding protein /FL=gb:NM_006667.2</v>
          </cell>
          <cell r="F76">
            <v>2625.27</v>
          </cell>
          <cell r="G76">
            <v>622.63</v>
          </cell>
          <cell r="H76">
            <v>5251.91</v>
          </cell>
          <cell r="I76">
            <v>989.64</v>
          </cell>
          <cell r="J76">
            <v>2</v>
          </cell>
        </row>
        <row r="77">
          <cell r="A77" t="str">
            <v>201123_s_at</v>
          </cell>
          <cell r="B77" t="str">
            <v>eukaryotic translation initiation factor 5A</v>
          </cell>
          <cell r="C77" t="str">
            <v>NM_001970</v>
          </cell>
          <cell r="D77">
            <v>1984</v>
          </cell>
          <cell r="E77" t="str">
            <v>gb:NM_001970.1 /DB_XREF=gi:4503544 /GEN=EIF5A /FEA=FLmRNA /CNT=339 /TID=Hs.119140.0 /TIER=FL /STK=0 /UG=Hs.119140 /LL=1984 /DEF=Homo sapiens eukaryotic translation initiation factor 5A (EIF5A), mRNA. /PROD=eukaryotic translation initiation factor 5A /FL=gb:BC000751.1 gb:BC001832.1 gb:NM_001970.1 gb:M23419.1</v>
          </cell>
          <cell r="F77">
            <v>164.27</v>
          </cell>
          <cell r="G77">
            <v>51.49</v>
          </cell>
          <cell r="H77">
            <v>438.09</v>
          </cell>
          <cell r="I77">
            <v>74.349999999999994</v>
          </cell>
          <cell r="J77">
            <v>2.67</v>
          </cell>
        </row>
        <row r="78">
          <cell r="A78" t="str">
            <v>201131_s_at</v>
          </cell>
          <cell r="B78" t="str">
            <v>cadherin 1, type 1, E-cadherin (epithelial)</v>
          </cell>
          <cell r="C78" t="str">
            <v>NM_004360</v>
          </cell>
          <cell r="D78">
            <v>999</v>
          </cell>
          <cell r="E78" t="str">
            <v>gb:NM_004360.1 /DB_XREF=gi:4757959 /GEN=CDH1 /FEA=FLmRNA /CNT=304 /TID=Hs.194657.0 /TIER=FL+Stack /STK=88 /UG=Hs.194657 /LL=999 /DEF=Homo sapiens cadherin 1, type 1, E-cadherin (epithelial) (CDH1), mRNA. /PROD=cadherin 1, type 1, E-cadherin (epithelial) /FL=gb:NM_004360.1 gb:L08599.1</v>
          </cell>
          <cell r="F78">
            <v>2112</v>
          </cell>
          <cell r="G78">
            <v>333.21</v>
          </cell>
          <cell r="H78">
            <v>650.54999999999995</v>
          </cell>
          <cell r="I78">
            <v>105.04</v>
          </cell>
          <cell r="J78">
            <v>-3.25</v>
          </cell>
        </row>
        <row r="79">
          <cell r="A79" t="str">
            <v>201137_s_at</v>
          </cell>
          <cell r="B79" t="str">
            <v>major histocompatibility complex, class II, DP beta 1</v>
          </cell>
          <cell r="C79" t="str">
            <v>NM_002121</v>
          </cell>
          <cell r="D79">
            <v>3115</v>
          </cell>
          <cell r="E79" t="str">
            <v>gb:NM_002121.1 /DB_XREF=gi:4504404 /GEN=HLA-DPB1 /FEA=FLmRNA /CNT=360 /TID=Hs.814.0 /TIER=FL+Stack /STK=123 /UG=Hs.814 /LL=3115 /DEF=Homo sapiens major histocompatibility complex, class II, DP beta 1 (HLA-DPB1), mRNA. /PROD=major histocompatibility complex, class II, DPbeta 1 /FL=gb:NM_002121.1 gb:J03041.1 gb:M57466.1 gb:M83664.1 gb:M28202.1 gb:M28200.1</v>
          </cell>
          <cell r="F79">
            <v>1264.3599999999999</v>
          </cell>
          <cell r="G79">
            <v>295.5</v>
          </cell>
          <cell r="H79">
            <v>596.27</v>
          </cell>
          <cell r="I79">
            <v>126.86</v>
          </cell>
          <cell r="J79">
            <v>-2.12</v>
          </cell>
        </row>
        <row r="80">
          <cell r="A80" t="str">
            <v>201170_s_at</v>
          </cell>
          <cell r="B80" t="str">
            <v>basic helix-loop-helix domain containing, class B, 2</v>
          </cell>
          <cell r="C80" t="str">
            <v>NM_003670</v>
          </cell>
          <cell r="D80">
            <v>8553</v>
          </cell>
          <cell r="E80" t="str">
            <v>gb:NM_003670.1 /DB_XREF=gi:4503298 /GEN=BHLHB2 /FEA=FLmRNA /CNT=243 /TID=Hs.171825.0 /TIER=FL+Stack /STK=55 /UG=Hs.171825 /LL=8553 /DEF=Homo sapiens basic helix-loop-helix domain containing, class B, 2 (BHLHB2), mRNA. /PROD=differentiated embryo chondrocyte expressed gene1 /FL=gb:AB004066.1 gb:NM_003670.1</v>
          </cell>
          <cell r="F80">
            <v>1699.91</v>
          </cell>
          <cell r="G80">
            <v>371.95</v>
          </cell>
          <cell r="H80">
            <v>249.91</v>
          </cell>
          <cell r="I80">
            <v>61.1</v>
          </cell>
          <cell r="J80">
            <v>-6.8</v>
          </cell>
        </row>
        <row r="81">
          <cell r="A81" t="str">
            <v>201185_at</v>
          </cell>
          <cell r="B81" t="str">
            <v>HtrA serine peptidase 1</v>
          </cell>
          <cell r="C81" t="str">
            <v>NM_002775</v>
          </cell>
          <cell r="D81">
            <v>5654</v>
          </cell>
          <cell r="E81" t="str">
            <v>gb:NM_002775.1 /DB_XREF=gi:4506140 /GEN=PRSS11 /FEA=FLmRNA /CNT=347 /TID=Hs.75111.0 /TIER=FL+Stack /STK=154 /UG=Hs.75111 /LL=5654 /DEF=Homo sapiens protease, serine, 11 (IGF binding) (PRSS11), mRNA. /PROD=protease, serine, 11 (IGF binding) /FL=gb:D87258.1 gb:NM_002775.1</v>
          </cell>
          <cell r="F81">
            <v>414.73</v>
          </cell>
          <cell r="G81">
            <v>130.26</v>
          </cell>
          <cell r="H81">
            <v>1097</v>
          </cell>
          <cell r="I81">
            <v>296.66000000000003</v>
          </cell>
          <cell r="J81">
            <v>2.65</v>
          </cell>
        </row>
        <row r="82">
          <cell r="A82" t="str">
            <v>201196_s_at</v>
          </cell>
          <cell r="B82" t="str">
            <v>adenosylmethionine decarboxylase 1</v>
          </cell>
          <cell r="C82" t="str">
            <v>M21154</v>
          </cell>
          <cell r="D82">
            <v>262</v>
          </cell>
          <cell r="E82" t="str">
            <v>gb:M21154.1 /DB_XREF=gi:178517 /GEN=AMD2 /FEA=FLmRNA /CNT=294 /TID=Hs.262476.0 /TIER=FL+Stack /STK=25 /UG=Hs.262476 /LL=262 /UG_TITLE=S-adenosylmethionine decarboxylase 1 /DEF=Human S-adenosylmethionine decarboxylase mRNA, complete cds. /FL=gb:M21154.1 gb:NM_001634.3 gb:BC000171.2</v>
          </cell>
          <cell r="F82">
            <v>269.18</v>
          </cell>
          <cell r="G82">
            <v>30.5</v>
          </cell>
          <cell r="H82">
            <v>468.73</v>
          </cell>
          <cell r="I82">
            <v>52.15</v>
          </cell>
          <cell r="J82">
            <v>1.74</v>
          </cell>
        </row>
        <row r="83">
          <cell r="A83" t="str">
            <v>201235_s_at</v>
          </cell>
          <cell r="B83" t="str">
            <v>BTG family, member 2</v>
          </cell>
          <cell r="C83" t="str">
            <v>BG339064</v>
          </cell>
          <cell r="D83">
            <v>7832</v>
          </cell>
          <cell r="E83" t="str">
            <v>gb:BG339064 /DB_XREF=gi:13145502 /DB_XREF=602436889F1 /CLONE=IMAGE:4554551 /FEA=FLmRNA /CNT=321 /TID=Hs.75462.0 /TIER=Stack /STK=10 /UG=Hs.75462 /LL=7832 /UG_GENE=BTG2 /UG_TITLE=BTG family, member 2 /FL=gb:U72649.1 gb:NM_006763.1</v>
          </cell>
          <cell r="F83">
            <v>202.64</v>
          </cell>
          <cell r="G83">
            <v>44.68</v>
          </cell>
          <cell r="H83">
            <v>72.45</v>
          </cell>
          <cell r="I83">
            <v>16.93</v>
          </cell>
          <cell r="J83">
            <v>-2.8</v>
          </cell>
        </row>
        <row r="84">
          <cell r="A84" t="str">
            <v>201264_at</v>
          </cell>
          <cell r="B84" t="str">
            <v>coatomer protein complex, subunit epsilon</v>
          </cell>
          <cell r="C84" t="str">
            <v>NM_007263</v>
          </cell>
          <cell r="D84">
            <v>11316</v>
          </cell>
          <cell r="E84" t="str">
            <v>gb:NM_007263.1 /DB_XREF=gi:6005734 /GEN=COPE /FEA=FLmRNA /CNT=422 /TID=Hs.10326.0 /TIER=FL+Stack /STK=174 /UG=Hs.10326 /LL=11316 /DEF=Homo sapiens coatomer protein complex, subunit epsilon (COPE), mRNA. /PROD=coatomer protein complex, subunit epsilon /FL=gb:AL136928.1 gb:BC003155.1 gb:NM_007263.1</v>
          </cell>
          <cell r="F84">
            <v>309.08999999999997</v>
          </cell>
          <cell r="G84">
            <v>69.36</v>
          </cell>
          <cell r="H84">
            <v>631.91</v>
          </cell>
          <cell r="I84">
            <v>124.47</v>
          </cell>
          <cell r="J84">
            <v>2.04</v>
          </cell>
        </row>
        <row r="85">
          <cell r="A85" t="str">
            <v>201292_at</v>
          </cell>
          <cell r="B85" t="str">
            <v>topoisomerase (DNA) II alpha 170kDa</v>
          </cell>
          <cell r="C85" t="str">
            <v>AL561834</v>
          </cell>
          <cell r="D85">
            <v>7153</v>
          </cell>
          <cell r="E85" t="str">
            <v>gb:AL561834 /DB_XREF=gi:12909658 /DB_XREF=AL561834 /CLONE=CS0DB005YC15 (3 prime) /FEA=FLmRNA /CNT=294 /TID=Hs.156346.0 /TIER=Stack /STK=77 /UG=Hs.156346 /LL=7153 /UG_GENE=TOP2A /UG_TITLE=topoisomerase (DNA) II alpha (170kD) /FL=gb:NM_001067.1 gb:J04088.1</v>
          </cell>
          <cell r="F85">
            <v>134.63999999999999</v>
          </cell>
          <cell r="G85">
            <v>33.479999999999997</v>
          </cell>
          <cell r="H85">
            <v>594.73</v>
          </cell>
          <cell r="I85">
            <v>132.37</v>
          </cell>
          <cell r="J85">
            <v>4.42</v>
          </cell>
        </row>
        <row r="86">
          <cell r="A86" t="str">
            <v>201302_at</v>
          </cell>
          <cell r="B86" t="str">
            <v>annexin A4</v>
          </cell>
          <cell r="C86" t="str">
            <v>NM_001153</v>
          </cell>
          <cell r="D86">
            <v>307</v>
          </cell>
          <cell r="E86" t="str">
            <v>gb:NM_001153.2 /DB_XREF=gi:4809272 /GEN=ANXA4 /FEA=FLmRNA /CNT=302 /TID=Hs.77840.0 /TIER=FL+Stack /STK=39 /UG=Hs.77840 /LL=307 /DEF=Homo sapiens annexin A4 (ANXA4), mRNA. /PROD=annexin IV /FL=gb:M82809.1 gb:BC000182.1 gb:M19383.1 gb:NM_001153.2 gb:D78152.1</v>
          </cell>
          <cell r="F86">
            <v>1746.73</v>
          </cell>
          <cell r="G86">
            <v>152.18</v>
          </cell>
          <cell r="H86">
            <v>765.91</v>
          </cell>
          <cell r="I86">
            <v>76.03</v>
          </cell>
          <cell r="J86">
            <v>-2.2799999999999998</v>
          </cell>
        </row>
        <row r="87">
          <cell r="A87" t="str">
            <v>201310_s_at</v>
          </cell>
          <cell r="B87" t="str">
            <v>chromosome 5 open reading frame 13</v>
          </cell>
          <cell r="C87" t="str">
            <v>NM_004772</v>
          </cell>
          <cell r="D87">
            <v>9315</v>
          </cell>
          <cell r="E87" t="str">
            <v>gb:NM_004772.1 /DB_XREF=gi:4758865 /GEN=P311 /FEA=FLmRNA /CNT=470 /TID=Hs.142827.0 /TIER=FL+Stack /STK=195 /UG=Hs.142827 /LL=9315 /DEF=Homo sapiens P311 protein (P311), mRNA. /PROD=P311 protein /FL=gb:U30521.1 gb:NM_004772.1 gb:U36189.1</v>
          </cell>
          <cell r="F87">
            <v>1341.82</v>
          </cell>
          <cell r="G87">
            <v>252</v>
          </cell>
          <cell r="H87">
            <v>4878.3599999999997</v>
          </cell>
          <cell r="I87">
            <v>678.18</v>
          </cell>
          <cell r="J87">
            <v>3.64</v>
          </cell>
        </row>
        <row r="88">
          <cell r="A88" t="str">
            <v>201341_at</v>
          </cell>
          <cell r="B88" t="str">
            <v>ectodermal-neural cortex (with BTB-like domain)</v>
          </cell>
          <cell r="C88" t="str">
            <v>NM_003633</v>
          </cell>
          <cell r="D88">
            <v>8507</v>
          </cell>
          <cell r="E88" t="str">
            <v>gb:NM_003633.1 /DB_XREF=gi:4505460 /GEN=ENC1 /FEA=FLmRNA /CNT=325 /TID=Hs.104925.0 /TIER=FL /STK=0 /UG=Hs.104925 /LL=8507 /DEF=Homo sapiens ectodermal-neural cortex (with BTB-like domain) (ENC1), mRNA. /PROD=ectodermal-neural cortex (with BTB-like domain) /FL=gb:AF059611.1 gb:AF010314.1 gb:NM_003633.1 gb:BC000418.1 gb:AF005381.1</v>
          </cell>
          <cell r="F88">
            <v>348.64</v>
          </cell>
          <cell r="G88">
            <v>81.14</v>
          </cell>
          <cell r="H88">
            <v>692.73</v>
          </cell>
          <cell r="I88">
            <v>127.35</v>
          </cell>
          <cell r="J88">
            <v>1.99</v>
          </cell>
        </row>
        <row r="89">
          <cell r="A89" t="str">
            <v>201348_at</v>
          </cell>
          <cell r="B89" t="str">
            <v>glutathione peroxidase 3 (plasma)</v>
          </cell>
          <cell r="C89" t="str">
            <v>NM_002084</v>
          </cell>
          <cell r="D89">
            <v>2878</v>
          </cell>
          <cell r="E89" t="str">
            <v>gb:NM_002084.2 /DB_XREF=gi:6006000 /GEN=GPX3 /FEA=FLmRNA /CNT=468 /TID=Hs.172153.0 /TIER=FL+Stack /STK=256 /UG=Hs.172153 /LL=2878 /DEF=Homo sapiens glutathione peroxidase 3 (plasma) (GPX3), mRNA. /PROD=plasma glutathione peroxidase 3 precursor /FL=gb:NM_002084.2 gb:D00632.1 gb:AF217787.1</v>
          </cell>
          <cell r="F89">
            <v>2330.27</v>
          </cell>
          <cell r="G89">
            <v>275.33999999999997</v>
          </cell>
          <cell r="H89">
            <v>90.09</v>
          </cell>
          <cell r="I89">
            <v>18.97</v>
          </cell>
          <cell r="J89">
            <v>-25.87</v>
          </cell>
        </row>
        <row r="90">
          <cell r="A90" t="str">
            <v>201369_s_at</v>
          </cell>
          <cell r="B90" t="str">
            <v>zinc finger protein 36, C3H type-like 2</v>
          </cell>
          <cell r="C90" t="str">
            <v>NM_006887</v>
          </cell>
          <cell r="D90">
            <v>678</v>
          </cell>
          <cell r="E90" t="str">
            <v>gb:NM_006887.1 /DB_XREF=gi:5901899 /GEN=BRF2 /FEA=FLmRNA /CNT=342 /TID=Hs.78909.0 /TIER=FL /STK=0 /UG=Hs.78909 /LL=678 /DEF=Homo sapiens butyrate response factor 2 (EGF-response factor 2) (BRF2), mRNA. /PROD=butyrate response factor 2 (EGF-response factor2) /FL=gb:BC005010.1 gb:NM_006887.1</v>
          </cell>
          <cell r="F90">
            <v>649.27</v>
          </cell>
          <cell r="G90">
            <v>152.82</v>
          </cell>
          <cell r="H90">
            <v>171.09</v>
          </cell>
          <cell r="I90">
            <v>36.24</v>
          </cell>
          <cell r="J90">
            <v>-3.79</v>
          </cell>
        </row>
        <row r="91">
          <cell r="A91" t="str">
            <v>201425_at</v>
          </cell>
          <cell r="B91" t="str">
            <v>aldehyde dehydrogenase 2 family (mitochondrial)</v>
          </cell>
          <cell r="C91" t="str">
            <v>NM_000690</v>
          </cell>
          <cell r="D91">
            <v>217</v>
          </cell>
          <cell r="E91" t="str">
            <v>gb:NM_000690.1 /DB_XREF=gi:4502032 /GEN=ALDH2 /FEA=FLmRNA /CNT=328 /TID=Hs.195432.0 /TIER=FL+Stack /STK=125 /UG=Hs.195432 /LL=217 /DEF=Homo sapiens aldehyde dehydrogenase 2, mitochondrial (ALDH2), mRNA. /PROD=aldehyde dehydrogenase 2, mitochondrial /FL=gb:BC002967.1 gb:NM_000690.1</v>
          </cell>
          <cell r="F91">
            <v>1399.18</v>
          </cell>
          <cell r="G91">
            <v>396.49</v>
          </cell>
          <cell r="H91">
            <v>541.09</v>
          </cell>
          <cell r="I91">
            <v>130.71</v>
          </cell>
          <cell r="J91">
            <v>-2.59</v>
          </cell>
        </row>
        <row r="92">
          <cell r="A92" t="str">
            <v>201428_at</v>
          </cell>
          <cell r="B92" t="str">
            <v>claudin 4</v>
          </cell>
          <cell r="C92" t="str">
            <v>NM_001305</v>
          </cell>
          <cell r="D92">
            <v>1364</v>
          </cell>
          <cell r="E92" t="str">
            <v>gb:NM_001305.1 /DB_XREF=gi:4502876 /GEN=CLDN4 /FEA=FLmRNA /CNT=384 /TID=Hs.5372.0 /TIER=FL+Stack /STK=124 /UG=Hs.5372 /LL=1364 /DEF=Homo sapiens claudin 4 (CLDN4), mRNA. /PROD=claudin 4 /FL=gb:BC000671.1 gb:NM_001305.1 gb:AB000712.1</v>
          </cell>
          <cell r="F92">
            <v>1059.27</v>
          </cell>
          <cell r="G92">
            <v>426.59</v>
          </cell>
          <cell r="H92">
            <v>176.64</v>
          </cell>
          <cell r="I92">
            <v>104.78</v>
          </cell>
          <cell r="J92">
            <v>-6</v>
          </cell>
        </row>
        <row r="93">
          <cell r="A93" t="str">
            <v>201438_at</v>
          </cell>
          <cell r="B93" t="str">
            <v>collagen, type VI, alpha 3</v>
          </cell>
          <cell r="C93" t="str">
            <v>NM_004369</v>
          </cell>
          <cell r="D93">
            <v>1293</v>
          </cell>
          <cell r="E93" t="str">
            <v>gb:NM_004369.1 /DB_XREF=gi:4758027 /GEN=COL6A3 /FEA=FLmRNA /CNT=314 /TID=Hs.80988.0 /TIER=FL+Stack /STK=81 /UG=Hs.80988 /LL=1293 /DEF=Homo sapiens collagen, type VI, alpha 3 (COL6A3), mRNA. /PROD=collagen, type VI, alpha 3 /FL=gb:NM_004369.1</v>
          </cell>
          <cell r="F93">
            <v>507.91</v>
          </cell>
          <cell r="G93">
            <v>113.44</v>
          </cell>
          <cell r="H93">
            <v>1818.09</v>
          </cell>
          <cell r="I93">
            <v>353</v>
          </cell>
          <cell r="J93">
            <v>3.58</v>
          </cell>
        </row>
        <row r="94">
          <cell r="A94" t="str">
            <v>201474_s_at</v>
          </cell>
          <cell r="B94" t="str">
            <v>integrin, alpha 3 (antigen CD49C, alpha 3 subunit of VLA-3 receptor)</v>
          </cell>
          <cell r="C94" t="str">
            <v>NM_002204</v>
          </cell>
          <cell r="D94">
            <v>3675</v>
          </cell>
          <cell r="E94" t="str">
            <v>gb:NM_002204.1 /DB_XREF=gi:4504746 /GEN=ITGA3 /FEA=FLmRNA /CNT=350 /TID=Hs.265829.1 /TIER=FL+Stack /STK=65 /UG=Hs.265829 /LL=3675 /DEF=Homo sapiens integrin, alpha 3 (antigen CD49C, alpha 3 subunit of VLA-3 receptor) (ITGA3), transcript variant a, mRNA. /PROD=integrin alpha 3 isoform a precursor /FL=gb:NM_002204.1 gb:M59911.1</v>
          </cell>
          <cell r="F94">
            <v>167.18</v>
          </cell>
          <cell r="G94">
            <v>70.14</v>
          </cell>
          <cell r="H94">
            <v>35.090000000000003</v>
          </cell>
          <cell r="I94">
            <v>12.08</v>
          </cell>
          <cell r="J94">
            <v>-4.76</v>
          </cell>
        </row>
        <row r="95">
          <cell r="A95" t="str">
            <v>201477_s_at</v>
          </cell>
          <cell r="B95" t="str">
            <v>ribonucleotide reductase M1 polypeptide</v>
          </cell>
          <cell r="C95" t="str">
            <v>NM_001033</v>
          </cell>
          <cell r="D95">
            <v>6240</v>
          </cell>
          <cell r="E95" t="str">
            <v>gb:NM_001033.1 /DB_XREF=gi:4506748 /GEN=RRM1 /FEA=FLmRNA /CNT=321 /TID=Hs.2934.0 /TIER=FL+Stack /STK=48 /UG=Hs.2934 /LL=6240 /DEF=Homo sapiens ribonucleotide reductase M1 polypeptide (RRM1), mRNA. /PROD=ribonucleotide reductase M1 polypeptide /FL=gb:NM_001033.1</v>
          </cell>
          <cell r="F95">
            <v>455.27</v>
          </cell>
          <cell r="G95">
            <v>51.51</v>
          </cell>
          <cell r="H95">
            <v>776.36</v>
          </cell>
          <cell r="I95">
            <v>90.28</v>
          </cell>
          <cell r="J95">
            <v>1.71</v>
          </cell>
        </row>
        <row r="96">
          <cell r="A96" t="str">
            <v>201482_at</v>
          </cell>
          <cell r="B96" t="str">
            <v>quiescin Q6</v>
          </cell>
          <cell r="C96" t="str">
            <v>NM_002826</v>
          </cell>
          <cell r="D96">
            <v>5768</v>
          </cell>
          <cell r="E96" t="str">
            <v>gb:NM_002826.2 /DB_XREF=gi:13325074 /GEN=QSCN6 /FEA=FLmRNA /CNT=242 /TID=Hs.77266.0 /TIER=FL+Stack /STK=97 /UG=Hs.77266 /LL=5768 /DEF=Homo sapiens quiescin Q6 (QSCN6), mRNA. /PROD=quiescin Q6 /FL=gb:U97276.2 gb:NM_002826.2 gb:L42379.1</v>
          </cell>
          <cell r="F96">
            <v>304.18</v>
          </cell>
          <cell r="G96">
            <v>61.57</v>
          </cell>
          <cell r="H96">
            <v>117.09</v>
          </cell>
          <cell r="I96">
            <v>25.23</v>
          </cell>
          <cell r="J96">
            <v>-2.6</v>
          </cell>
        </row>
        <row r="97">
          <cell r="A97" t="str">
            <v>201487_at</v>
          </cell>
          <cell r="B97" t="str">
            <v>cathepsin C</v>
          </cell>
          <cell r="C97" t="str">
            <v>NM_001814</v>
          </cell>
          <cell r="D97">
            <v>1075</v>
          </cell>
          <cell r="E97" t="str">
            <v>gb:NM_001814.1 /DB_XREF=gi:4503140 /GEN=CTSC /FEA=FLmRNA /CNT=257 /TID=Hs.10029.0 /TIER=FL+Stack /STK=125 /UG=Hs.10029 /LL=1075 /DEF=Homo sapiens cathepsin C (CTSC), mRNA. /PROD=cathepsin C /FL=gb:NM_001814.1</v>
          </cell>
          <cell r="F97">
            <v>427.09</v>
          </cell>
          <cell r="G97">
            <v>97.31</v>
          </cell>
          <cell r="H97">
            <v>869.09</v>
          </cell>
          <cell r="I97">
            <v>169.74</v>
          </cell>
          <cell r="J97">
            <v>2.0299999999999998</v>
          </cell>
        </row>
        <row r="98">
          <cell r="A98" t="str">
            <v>201506_at</v>
          </cell>
          <cell r="B98" t="str">
            <v>transforming growth factor, beta-induced, 68kDa</v>
          </cell>
          <cell r="C98" t="str">
            <v>NM_000358</v>
          </cell>
          <cell r="D98">
            <v>7045</v>
          </cell>
          <cell r="E98" t="str">
            <v>gb:NM_000358.1 /DB_XREF=gi:4507466 /GEN=TGFBI /FEA=FLmRNA /CNT=491 /TID=Hs.118787.0 /TIER=FL+Stack /STK=253 /UG=Hs.118787 /LL=7045 /DEF=Homo sapiens transforming growth factor, beta-induced, 68kD (TGFBI), mRNA. /PROD=transforming growth factor, beta-induced, 68kD /FL=gb:NM_000358.1 gb:M77349.1 gb:BC000097.1 gb:BC004972.1</v>
          </cell>
          <cell r="F98">
            <v>579.09</v>
          </cell>
          <cell r="G98">
            <v>135.83000000000001</v>
          </cell>
          <cell r="H98">
            <v>2876.09</v>
          </cell>
          <cell r="I98">
            <v>463.96</v>
          </cell>
          <cell r="J98">
            <v>4.97</v>
          </cell>
        </row>
        <row r="99">
          <cell r="A99" t="str">
            <v>201508_at</v>
          </cell>
          <cell r="B99" t="str">
            <v>insulin-like growth factor binding protein 4</v>
          </cell>
          <cell r="C99" t="str">
            <v>NM_001552</v>
          </cell>
          <cell r="D99">
            <v>3487</v>
          </cell>
          <cell r="E99" t="str">
            <v>gb:NM_001552.1 /DB_XREF=gi:10835020 /GEN=IGFBP4 /FEA=FLmRNA /CNT=310 /TID=Hs.1516.0 /TIER=FL+Stack /STK=198 /UG=Hs.1516 /LL=3487 /DEF=Homo sapiens insulin-like growth factor-binding protein 4 (IGFBP4), mRNA. /PROD=insulin-like growth factor-binding protein 4 /FL=gb:M62403.1 gb:NM_001552.1</v>
          </cell>
          <cell r="F99">
            <v>83.45</v>
          </cell>
          <cell r="G99">
            <v>33.72</v>
          </cell>
          <cell r="H99">
            <v>503.18</v>
          </cell>
          <cell r="I99">
            <v>168.65</v>
          </cell>
          <cell r="J99">
            <v>6.03</v>
          </cell>
        </row>
        <row r="100">
          <cell r="A100" t="str">
            <v>201516_at</v>
          </cell>
          <cell r="B100" t="str">
            <v>spermidine synthase</v>
          </cell>
          <cell r="C100" t="str">
            <v>NM_003132</v>
          </cell>
          <cell r="D100">
            <v>6723</v>
          </cell>
          <cell r="E100" t="str">
            <v>gb:NM_003132.1 /DB_XREF=gi:4507208 /GEN=SRM /FEA=FLmRNA /CNT=318 /TID=Hs.76244.0 /TIER=FL+Stack /STK=83 /UG=Hs.76244 /LL=6723 /DEF=Homo sapiens spermidine synthase (SRM), mRNA. /PROD=spermidine synthase /FL=gb:M34338.1 gb:NM_003132.1 gb:BC000309.1</v>
          </cell>
          <cell r="F100">
            <v>126.55</v>
          </cell>
          <cell r="G100">
            <v>36.14</v>
          </cell>
          <cell r="H100">
            <v>293.27</v>
          </cell>
          <cell r="I100">
            <v>65.11</v>
          </cell>
          <cell r="J100">
            <v>2.3199999999999998</v>
          </cell>
        </row>
        <row r="101">
          <cell r="A101" t="str">
            <v>201523_x_at</v>
          </cell>
          <cell r="B101" t="str">
            <v>ubiquitin-conjugating enzyme E2N (UBC13 homolog, yeast)</v>
          </cell>
          <cell r="C101" t="str">
            <v>BE262760</v>
          </cell>
          <cell r="D101">
            <v>7334</v>
          </cell>
          <cell r="E101" t="str">
            <v>gb:BE262760 /DB_XREF=gi:9136144 /DB_XREF=601153762F1 /CLONE=IMAGE:3509895 /FEA=FLmRNA /CNT=238 /TID=Hs.75355.0 /TIER=Stack /STK=13 /UG=Hs.75355 /LL=7334 /UG_GENE=UBE2N /UG_TITLE=ubiquitin-conjugating enzyme E2N (homologous to yeast UBC13) /FL=gb:NM_003348.1 gb:BC000396.1 gb:D83004.1 gb:BC003365.1</v>
          </cell>
          <cell r="F101">
            <v>249.82</v>
          </cell>
          <cell r="G101">
            <v>55.03</v>
          </cell>
          <cell r="H101">
            <v>501.27</v>
          </cell>
          <cell r="I101">
            <v>98.66</v>
          </cell>
          <cell r="J101">
            <v>2.0099999999999998</v>
          </cell>
        </row>
        <row r="102">
          <cell r="A102" t="str">
            <v>201525_at</v>
          </cell>
          <cell r="B102" t="str">
            <v>apolipoprotein D</v>
          </cell>
          <cell r="C102" t="str">
            <v>NM_001647</v>
          </cell>
          <cell r="D102">
            <v>347</v>
          </cell>
          <cell r="E102" t="str">
            <v>gb:NM_001647.1 /DB_XREF=gi:4502162 /GEN=APOD /FEA=FLmRNA /CNT=322 /TID=Hs.75736.0 /TIER=FL+Stack /STK=89 /UG=Hs.75736 /LL=347 /DEF=Homo sapiens apolipoprotein D (APOD), mRNA. /PROD=apolipoprotein D precursor /FL=gb:J02611.1 gb:NM_001647.1</v>
          </cell>
          <cell r="F102">
            <v>102.82</v>
          </cell>
          <cell r="G102">
            <v>24.29</v>
          </cell>
          <cell r="H102">
            <v>310.45</v>
          </cell>
          <cell r="I102">
            <v>53.65</v>
          </cell>
          <cell r="J102">
            <v>3.02</v>
          </cell>
        </row>
        <row r="103">
          <cell r="A103" t="str">
            <v>201543_s_at</v>
          </cell>
          <cell r="B103" t="str">
            <v>SAR1 gene homolog A (S. cerevisiae)</v>
          </cell>
          <cell r="C103" t="str">
            <v>NM_020150</v>
          </cell>
          <cell r="D103">
            <v>56681</v>
          </cell>
          <cell r="E103" t="str">
            <v>gb:NM_020150.1 /DB_XREF=gi:9910541 /GEN=SAR1 /FEA=FLmRNA /CNT=232 /TID=Hs.110796.0 /TIER=FL+Stack /STK=34 /UG=Hs.110796 /LL=56909 /DEF=Homo sapiens SAR1 protein (SAR1), mRNA. /PROD=SAR1 protein /FL=gb:AF261717.1 gb:AY008268.1 gb:AL136724.1 gb:NM_020150.1</v>
          </cell>
          <cell r="F103">
            <v>122.27</v>
          </cell>
          <cell r="G103">
            <v>37.74</v>
          </cell>
          <cell r="H103">
            <v>275.36</v>
          </cell>
          <cell r="I103">
            <v>56.95</v>
          </cell>
          <cell r="J103">
            <v>2.25</v>
          </cell>
        </row>
        <row r="104">
          <cell r="A104" t="str">
            <v>201559_s_at</v>
          </cell>
          <cell r="B104" t="str">
            <v>chloride intracellular channel 4</v>
          </cell>
          <cell r="C104" t="str">
            <v>AF109196</v>
          </cell>
          <cell r="D104">
            <v>25932</v>
          </cell>
          <cell r="E104" t="str">
            <v>gb:AF109196.1 /DB_XREF=gi:4588523 /FEA=FLmRNA /CNT=281 /TID=Hs.25035.0 /TIER=FL /STK=0 /UG=Hs.25035 /LL=25932 /UG_GENE=CLIC4 /DEF=Homo sapiens intracellular chloride channel p64H1 mRNA, complete cds. /PROD=intracellular chloride channel p64H1 /FL=gb:AF109196.1 gb:AL117424.1 gb:NM_013943.1 gb:AF097330.1</v>
          </cell>
          <cell r="F104">
            <v>70.91</v>
          </cell>
          <cell r="G104">
            <v>16.3</v>
          </cell>
          <cell r="H104">
            <v>244.91</v>
          </cell>
          <cell r="I104">
            <v>48.87</v>
          </cell>
          <cell r="J104">
            <v>3.45</v>
          </cell>
        </row>
        <row r="105">
          <cell r="A105" t="str">
            <v>201577_at</v>
          </cell>
          <cell r="B105" t="str">
            <v>non-metastatic cells 1, protein (NM23A) expressed in</v>
          </cell>
          <cell r="C105" t="str">
            <v>NM_000269</v>
          </cell>
          <cell r="D105">
            <v>4830</v>
          </cell>
          <cell r="E105" t="str">
            <v>gb:NM_000269.1 /DB_XREF=gi:4557796 /GEN=NME1 /FEA=FLmRNA /CNT=240 /TID=Hs.118638.0 /TIER=FL+Stack /STK=102 /UG=Hs.118638 /LL=4830 /DEF=Homo sapiens non-metastatic cells 1, protein (NM23A) expressed in (NME1), mRNA. /PROD=non-metastatic cells 1 protein /FL=gb:BC000293.1 gb:NM_000269.1</v>
          </cell>
          <cell r="F105">
            <v>607.36</v>
          </cell>
          <cell r="G105">
            <v>99.68</v>
          </cell>
          <cell r="H105">
            <v>1550.82</v>
          </cell>
          <cell r="I105">
            <v>236.1</v>
          </cell>
          <cell r="J105">
            <v>2.5499999999999998</v>
          </cell>
        </row>
        <row r="106">
          <cell r="A106" t="str">
            <v>201596_x_at</v>
          </cell>
          <cell r="B106" t="str">
            <v>keratin 18</v>
          </cell>
          <cell r="C106" t="str">
            <v>NM_000224</v>
          </cell>
          <cell r="D106">
            <v>3875</v>
          </cell>
          <cell r="E106" t="str">
            <v>gb:NM_000224.1 /DB_XREF=gi:4557887 /GEN=KRT18 /FEA=FLmRNA /CNT=482 /TID=Hs.65114.0 /TIER=FL+Stack /STK=281 /UG=Hs.65114 /LL=3875 /DEF=Homo sapiens keratin 18 (KRT18), mRNA. /PROD=keratin 18 /FL=gb:M26326.1 gb:BC000698.1 gb:BC000180.2 gb:BC004253.1 gb:NM_000224.1</v>
          </cell>
          <cell r="F106">
            <v>2601.1799999999998</v>
          </cell>
          <cell r="G106">
            <v>278.83</v>
          </cell>
          <cell r="H106">
            <v>838.36</v>
          </cell>
          <cell r="I106">
            <v>96.82</v>
          </cell>
          <cell r="J106">
            <v>-3.1</v>
          </cell>
        </row>
        <row r="107">
          <cell r="A107" t="str">
            <v>201599_at</v>
          </cell>
          <cell r="B107" t="str">
            <v>ornithine aminotransferase (gyrate atrophy)</v>
          </cell>
          <cell r="C107" t="str">
            <v>NM_000274</v>
          </cell>
          <cell r="D107">
            <v>4942</v>
          </cell>
          <cell r="E107" t="str">
            <v>gb:NM_000274.1 /DB_XREF=gi:4557808 /GEN=OAT /FEA=FLmRNA /CNT=270 /TID=Hs.75485.0 /TIER=FL+Stack /STK=80 /UG=Hs.75485 /LL=4942 /DEF=Homo sapiens ornithine aminotransferase (gyrate atrophy) (OAT), nuclear gene encoding mitochondrial protein, mRNA. /PROD=ornithine aminotransferase precursor /FL=gb:BC000964.1 gb:M14963.1 gb:M23204.1 gb:M12267.1 gb:NM_000274.1</v>
          </cell>
          <cell r="F107">
            <v>671.73</v>
          </cell>
          <cell r="G107">
            <v>129.79</v>
          </cell>
          <cell r="H107">
            <v>1408.45</v>
          </cell>
          <cell r="I107">
            <v>241.86</v>
          </cell>
          <cell r="J107">
            <v>2.1</v>
          </cell>
        </row>
        <row r="108">
          <cell r="A108" t="str">
            <v>201631_s_at</v>
          </cell>
          <cell r="B108" t="str">
            <v>immediate early response 3</v>
          </cell>
          <cell r="C108" t="str">
            <v>NM_003897</v>
          </cell>
          <cell r="D108">
            <v>8870</v>
          </cell>
          <cell r="E108" t="str">
            <v>gb:NM_003897.1 /DB_XREF=gi:4503328 /GEN=IER3 /FEA=FLmRNA /CNT=229 /TID=Hs.76095.0 /TIER=FL+Stack /STK=117 /UG=Hs.76095 /LL=8870 /DEF=Homo sapiens immediate early response 3 (IER3), mRNA. /PROD=immediate early response 3 /FL=gb:BC005080.1 gb:BC000844.1 gb:AF083421.1 gb:NM_003897.1</v>
          </cell>
          <cell r="F108">
            <v>1953.91</v>
          </cell>
          <cell r="G108">
            <v>270.16000000000003</v>
          </cell>
          <cell r="H108">
            <v>734.73</v>
          </cell>
          <cell r="I108">
            <v>115.83</v>
          </cell>
          <cell r="J108">
            <v>-2.66</v>
          </cell>
        </row>
        <row r="109">
          <cell r="A109" t="str">
            <v>201641_at</v>
          </cell>
          <cell r="B109" t="str">
            <v>bone marrow stromal cell antigen 2</v>
          </cell>
          <cell r="C109" t="str">
            <v>NM_004335</v>
          </cell>
          <cell r="D109">
            <v>684</v>
          </cell>
          <cell r="E109" t="str">
            <v>gb:NM_004335.2 /DB_XREF=gi:7262372 /GEN=BST2 /FEA=FLmRNA /CNT=230 /TID=Hs.118110.0 /TIER=FL+Stack /STK=86 /UG=Hs.118110 /LL=684 /DEF=Homo sapiens bone marrow stromal cell antigen 2 (BST2), mRNA. /PROD=bone marrow stromal cell antigen 2 /FL=gb:NM_004335.2 gb:D28137.1</v>
          </cell>
          <cell r="F109">
            <v>728.27</v>
          </cell>
          <cell r="G109">
            <v>175.33</v>
          </cell>
          <cell r="H109">
            <v>154.27000000000001</v>
          </cell>
          <cell r="I109">
            <v>46.79</v>
          </cell>
          <cell r="J109">
            <v>-4.72</v>
          </cell>
        </row>
        <row r="110">
          <cell r="A110" t="str">
            <v>201655_s_at</v>
          </cell>
          <cell r="B110" t="str">
            <v>heparan sulfate proteoglycan 2 (perlecan)</v>
          </cell>
          <cell r="C110" t="str">
            <v>M85289</v>
          </cell>
          <cell r="D110">
            <v>3339</v>
          </cell>
          <cell r="E110" t="str">
            <v>gb:M85289.1 /DB_XREF=gi:184426 /GEN=HSPG2 /FEA=FLmRNA /CNT=238 /TID=Hs.211573.0 /TIER=FL+Stack /STK=86 /UG=Hs.211573 /LL=3339 /DEF=Human heparan sulfate proteoglycan (HSPG2) mRNA, complete cds. /PROD=heparan sulfate proteoglycan /FL=gb:M85289.1 gb:NM_005529.2</v>
          </cell>
          <cell r="F110">
            <v>353.09</v>
          </cell>
          <cell r="G110">
            <v>91.16</v>
          </cell>
          <cell r="H110">
            <v>124</v>
          </cell>
          <cell r="I110">
            <v>22.48</v>
          </cell>
          <cell r="J110">
            <v>-2.85</v>
          </cell>
        </row>
        <row r="111">
          <cell r="A111" t="str">
            <v>201663_s_at</v>
          </cell>
          <cell r="B111" t="str">
            <v>SMC4 structural maintenance of chromosomes 4-like 1 (yeast)</v>
          </cell>
          <cell r="C111" t="str">
            <v>NM_005496</v>
          </cell>
          <cell r="D111">
            <v>10051</v>
          </cell>
          <cell r="E111" t="str">
            <v>gb:NM_005496.1 /DB_XREF=gi:4885112 /GEN=CAP-C /FEA=FLmRNA /CNT=256 /TID=Hs.50758.0 /TIER=FL+Stack /STK=8 /UG=Hs.50758 /LL=10051 /DEF=Homo sapiens chromosome-associated polypeptide C (CAP-C), mRNA. /PROD=chromosome-associated polypeptide C /FL=gb:NM_005496.1 gb:AL136877.1 gb:AB019987.1</v>
          </cell>
          <cell r="F111">
            <v>120.82</v>
          </cell>
          <cell r="G111">
            <v>24.39</v>
          </cell>
          <cell r="H111">
            <v>326.08999999999997</v>
          </cell>
          <cell r="I111">
            <v>52.88</v>
          </cell>
          <cell r="J111">
            <v>2.7</v>
          </cell>
        </row>
        <row r="112">
          <cell r="A112" t="str">
            <v>201667_at</v>
          </cell>
          <cell r="B112" t="str">
            <v>gap junction protein, alpha 1, 43kDa (connexin 43)</v>
          </cell>
          <cell r="C112" t="str">
            <v>NM_000165</v>
          </cell>
          <cell r="D112">
            <v>2697</v>
          </cell>
          <cell r="E112" t="str">
            <v>gb:NM_000165.2 /DB_XREF=gi:4755136 /GEN=GJA1 /FEA=FLmRNA /CNT=304 /TID=Hs.74471.0 /TIER=FL+Stack /STK=87 /UG=Hs.74471 /LL=2697 /DEF=Homo sapiens gap junction protein, alpha 1, 43kD (connexin 43) (GJA1), mRNA. /PROD=connexin 43 /FL=gb:NM_000165.2 gb:M65188.1</v>
          </cell>
          <cell r="F112">
            <v>1785.55</v>
          </cell>
          <cell r="G112">
            <v>323.73</v>
          </cell>
          <cell r="H112">
            <v>4647.09</v>
          </cell>
          <cell r="I112">
            <v>628.41</v>
          </cell>
          <cell r="J112">
            <v>2.6</v>
          </cell>
        </row>
        <row r="113">
          <cell r="A113" t="str">
            <v>201693_s_at</v>
          </cell>
          <cell r="B113" t="str">
            <v>early growth response 1</v>
          </cell>
          <cell r="C113" t="str">
            <v>AV733950</v>
          </cell>
          <cell r="D113">
            <v>1958</v>
          </cell>
          <cell r="E113" t="str">
            <v>gb:AV733950 /DB_XREF=gi:10851495 /DB_XREF=AV733950 /CLONE=cdAADG12 /FEA=FLmRNA /CNT=235 /TID=Hs.326035.0 /TIER=Stack /STK=14 /UG=Hs.326035 /LL=1958 /UG_GENE=EGR1 /UG_TITLE=early growth response 1 /FL=gb:M62829.1 gb:NM_001964.1</v>
          </cell>
          <cell r="F113">
            <v>1379.73</v>
          </cell>
          <cell r="G113">
            <v>311.57</v>
          </cell>
          <cell r="H113">
            <v>579.73</v>
          </cell>
          <cell r="I113">
            <v>89.93</v>
          </cell>
          <cell r="J113">
            <v>-2.38</v>
          </cell>
        </row>
        <row r="114">
          <cell r="A114" t="str">
            <v>201714_at</v>
          </cell>
          <cell r="B114" t="str">
            <v>tubulin, gamma 1</v>
          </cell>
          <cell r="C114" t="str">
            <v>NM_001070</v>
          </cell>
          <cell r="D114">
            <v>7283</v>
          </cell>
          <cell r="E114" t="str">
            <v>gb:NM_001070.1 /DB_XREF=gi:4507730 /GEN=TUBG1 /FEA=FLmRNA /CNT=246 /TID=Hs.21635.0 /TIER=FL+Stack /STK=103 /UG=Hs.21635 /LL=7283 /DEF=Homo sapiens tubulin, gamma 1 (TUBG1), mRNA. /PROD=tubulin, gamma 1 /FL=gb:NM_001070.1 gb:BC000619.1 gb:M61764.1</v>
          </cell>
          <cell r="F114">
            <v>81.91</v>
          </cell>
          <cell r="G114">
            <v>20.329999999999998</v>
          </cell>
          <cell r="H114">
            <v>208.36</v>
          </cell>
          <cell r="I114">
            <v>44.89</v>
          </cell>
          <cell r="J114">
            <v>2.54</v>
          </cell>
        </row>
        <row r="115">
          <cell r="A115" t="str">
            <v>201739_at</v>
          </cell>
          <cell r="B115" t="str">
            <v>serum/glucocorticoid regulated kinase</v>
          </cell>
          <cell r="C115" t="str">
            <v>NM_005627</v>
          </cell>
          <cell r="D115">
            <v>6446</v>
          </cell>
          <cell r="E115" t="str">
            <v>gb:NM_005627.1 /DB_XREF=gi:5032090 /GEN=SGK /FEA=FLmRNA /CNT=255 /TID=Hs.296323.0 /TIER=FL+Stack /STK=137 /UG=Hs.296323 /LL=6446 /DEF=Homo sapiens serumglucocorticoid regulated kinase (SGK), mRNA. /PROD=serumglucocorticoid regulated kinase /FL=gb:BC001263.1 gb:NM_005627.1 gb:AF153609.1</v>
          </cell>
          <cell r="F115">
            <v>576.54999999999995</v>
          </cell>
          <cell r="G115">
            <v>117.86</v>
          </cell>
          <cell r="H115">
            <v>1223.9100000000001</v>
          </cell>
          <cell r="I115">
            <v>183.73</v>
          </cell>
          <cell r="J115">
            <v>2.12</v>
          </cell>
        </row>
        <row r="116">
          <cell r="A116" t="str">
            <v>201754_at</v>
          </cell>
          <cell r="B116" t="str">
            <v>cytochrome c oxidase subunit VIc</v>
          </cell>
          <cell r="C116" t="str">
            <v>NM_004374</v>
          </cell>
          <cell r="D116">
            <v>1345</v>
          </cell>
          <cell r="E116" t="str">
            <v>gb:NM_004374.1 /DB_XREF=gi:4758039 /GEN=COX6C /FEA=FLmRNA /CNT=295 /TID=Hs.74649.0 /TIER=FL+Stack /STK=91 /UG=Hs.74649 /LL=1345 /DEF=Homo sapiens cytochrome c oxidase subunit VIc (COX6C), nuclear gene encoding mitochondrial protein, mRNA. /PROD=cytochrome c oxidase subunit VIc /FL=gb:NM_004374.1 gb:BC000187.1</v>
          </cell>
          <cell r="F116">
            <v>2919</v>
          </cell>
          <cell r="G116">
            <v>521.01</v>
          </cell>
          <cell r="H116">
            <v>5106.6400000000003</v>
          </cell>
          <cell r="I116">
            <v>671.95</v>
          </cell>
          <cell r="J116">
            <v>1.75</v>
          </cell>
        </row>
        <row r="117">
          <cell r="A117" t="str">
            <v>201761_at</v>
          </cell>
          <cell r="B117" t="str">
            <v>methylenetetrahydrofolate dehydrogenase (NADP+ dependent) 2, methenyltetrahydrofolate cyclohydrolase</v>
          </cell>
          <cell r="C117" t="str">
            <v>NM_006636</v>
          </cell>
          <cell r="D117">
            <v>10797</v>
          </cell>
          <cell r="E117" t="str">
            <v>gb:NM_006636.2 /DB_XREF=gi:13699869 /GEN=MTHFD2 /FEA=FLmRNA /CNT=242 /TID=Hs.154672.0 /TIER=FL+Stack /STK=67 /UG=Hs.154672 /LL=10797 /DEF=Homo sapiens methylene tetrahydrofolate dehydrogenase (NAD+ dependent), methenyltetrahydrofolate cyclohydrolase (MTHFD2), nuclear gene encoding mitochondrial protein, mRNA. /PROD=methylene tetrahydrofolate dehydrogenase (NAD+dependent), methenyltetrahydrofolate cyclohydrolase,precursor /FL=gb:NM_006636.2</v>
          </cell>
          <cell r="F117">
            <v>189.55</v>
          </cell>
          <cell r="G117">
            <v>47.66</v>
          </cell>
          <cell r="H117">
            <v>540.45000000000005</v>
          </cell>
          <cell r="I117">
            <v>117.65</v>
          </cell>
          <cell r="J117">
            <v>2.85</v>
          </cell>
        </row>
        <row r="118">
          <cell r="A118" t="str">
            <v>201830_s_at</v>
          </cell>
          <cell r="B118" t="str">
            <v>neuroepithelial cell transforming gene 1</v>
          </cell>
          <cell r="C118" t="str">
            <v>NM_005863</v>
          </cell>
          <cell r="D118">
            <v>10276</v>
          </cell>
          <cell r="E118" t="str">
            <v>gb:NM_005863.1 /DB_XREF=gi:5031938 /GEN=NET1 /FEA=FLmRNA /CNT=238 /TID=Hs.25155.0 /TIER=FL+Stack /STK=24 /UG=Hs.25155 /LL=10276 /DEF=Homo sapiens neuroepithelial cell transforming gene 1 (NET1), mRNA. /PROD=neuroepithelial cell transforming gene 1 /FL=gb:NM_005863.1 gb:U02081.1</v>
          </cell>
          <cell r="F118">
            <v>471.18</v>
          </cell>
          <cell r="G118">
            <v>59.09</v>
          </cell>
          <cell r="H118">
            <v>246.36</v>
          </cell>
          <cell r="I118">
            <v>34.299999999999997</v>
          </cell>
          <cell r="J118">
            <v>-1.91</v>
          </cell>
        </row>
        <row r="119">
          <cell r="A119" t="str">
            <v>201839_s_at</v>
          </cell>
          <cell r="B119" t="str">
            <v>tumor-associated calcium signal transducer 1</v>
          </cell>
          <cell r="C119" t="str">
            <v>NM_002354</v>
          </cell>
          <cell r="D119">
            <v>4072</v>
          </cell>
          <cell r="E119" t="str">
            <v>gb:NM_002354.1 /DB_XREF=gi:4505058 /GEN=TACSTD1 /FEA=FLmRNA /CNT=278 /TID=Hs.692.0 /TIER=FL+Stack /STK=90 /UG=Hs.692 /LL=4072 /DEF=Homo sapiens tumor-associated calcium signal transducer 1 (TACSTD1), mRNA. /PROD=tumor-associated calcium signal transducer 1precursor /FL=gb:NM_002354.1 gb:M33011.1 gb:M32306.1</v>
          </cell>
          <cell r="F119">
            <v>3582.36</v>
          </cell>
          <cell r="G119">
            <v>477.11</v>
          </cell>
          <cell r="H119">
            <v>1743.55</v>
          </cell>
          <cell r="I119">
            <v>202.06</v>
          </cell>
          <cell r="J119">
            <v>-2.0499999999999998</v>
          </cell>
        </row>
        <row r="120">
          <cell r="A120" t="str">
            <v>201850_at</v>
          </cell>
          <cell r="B120" t="str">
            <v>capping protein (actin filament), gelsolin-like</v>
          </cell>
          <cell r="C120" t="str">
            <v>NM_001747</v>
          </cell>
          <cell r="D120">
            <v>822</v>
          </cell>
          <cell r="E120" t="str">
            <v>gb:NM_001747.1 /DB_XREF=gi:4502560 /GEN=CAPG /FEA=FLmRNA /CNT=265 /TID=Hs.82422.0 /TIER=FL+Stack /STK=106 /UG=Hs.82422 /LL=822 /DEF=Homo sapiens capping protein (actin filament), gelsolin-like (CAPG), mRNA. /PROD=capping protein (actin filament), gelsolin-like /FL=gb:BC000728.1 gb:NM_001747.1 gb:M94345.1</v>
          </cell>
          <cell r="F120">
            <v>362.82</v>
          </cell>
          <cell r="G120">
            <v>85.61</v>
          </cell>
          <cell r="H120">
            <v>90.73</v>
          </cell>
          <cell r="I120">
            <v>27.76</v>
          </cell>
          <cell r="J120">
            <v>-4</v>
          </cell>
        </row>
        <row r="121">
          <cell r="A121" t="str">
            <v>201860_s_at</v>
          </cell>
          <cell r="B121" t="str">
            <v>plasminogen activator, tissue</v>
          </cell>
          <cell r="C121" t="str">
            <v>NM_000930</v>
          </cell>
          <cell r="D121">
            <v>5327</v>
          </cell>
          <cell r="E121" t="str">
            <v>gb:NM_000930.1 /DB_XREF=gi:4505860 /GEN=PLAT /FEA=FLmRNA /CNT=265 /TID=Hs.274404.0 /TIER=FL+Stack /STK=118 /UG=Hs.274404 /LL=5327 /DEF=Homo sapiens plasminogen activator, tissue (PLAT), mRNA. /PROD=plasminogen activator, tissue /FL=gb:NM_000930.1 gb:NM_000931.1 gb:M15518.1 gb:M18182.1</v>
          </cell>
          <cell r="F121">
            <v>193.64</v>
          </cell>
          <cell r="G121">
            <v>55.72</v>
          </cell>
          <cell r="H121">
            <v>549.64</v>
          </cell>
          <cell r="I121">
            <v>153.94</v>
          </cell>
          <cell r="J121">
            <v>2.84</v>
          </cell>
        </row>
        <row r="122">
          <cell r="A122" t="str">
            <v>201862_s_at</v>
          </cell>
          <cell r="B122" t="str">
            <v>leucine rich repeat (in FLII) interacting protein 1</v>
          </cell>
          <cell r="C122" t="str">
            <v>NM_004735</v>
          </cell>
          <cell r="D122">
            <v>9208</v>
          </cell>
          <cell r="E122" t="str">
            <v>gb:NM_004735.1 /DB_XREF=gi:4758689 /GEN=LRRFIP1 /FEA=FLmRNA /CNT=159 /TID=Hs.326159.0 /TIER=FL /STK=5 /UG=Hs.326159 /LL=9208 /DEF=Homo sapiens leucine rich repeat (in FLII) interacting protein 1 (LRRFIP1), mRNA. /PROD=leucine rich repeat (in FLII) interactingprotein 1 /FL=gb:NM_004735.1</v>
          </cell>
          <cell r="F122">
            <v>671</v>
          </cell>
          <cell r="G122">
            <v>107.64</v>
          </cell>
          <cell r="H122">
            <v>290.18</v>
          </cell>
          <cell r="I122">
            <v>46.77</v>
          </cell>
          <cell r="J122">
            <v>-2.31</v>
          </cell>
        </row>
        <row r="123">
          <cell r="A123" t="str">
            <v>201890_at</v>
          </cell>
          <cell r="B123" t="str">
            <v>ribonucleotide reductase M2 polypeptide</v>
          </cell>
          <cell r="C123" t="str">
            <v>BE966236</v>
          </cell>
          <cell r="D123">
            <v>6241</v>
          </cell>
          <cell r="E123" t="str">
            <v>gb:BE966236 /DB_XREF=gi:11771437 /DB_XREF=601660172R1 /CLONE=IMAGE:3905920 /FEA=FLmRNA /CNT=194 /TID=Hs.75319.0 /TIER=Stack /STK=12 /UG=Hs.75319 /LL=6241 /UG_GENE=RRM2 /UG_TITLE=ribonucleotide reductase M2 polypeptide /FL=gb:NM_001034.1</v>
          </cell>
          <cell r="F123">
            <v>84</v>
          </cell>
          <cell r="G123">
            <v>19.05</v>
          </cell>
          <cell r="H123">
            <v>542.17999999999995</v>
          </cell>
          <cell r="I123">
            <v>101</v>
          </cell>
          <cell r="J123">
            <v>6.45</v>
          </cell>
        </row>
        <row r="124">
          <cell r="A124" t="str">
            <v>201898_s_at</v>
          </cell>
          <cell r="B124" t="str">
            <v>ubiquitin-conjugating enzyme E2A (RAD6 homolog)</v>
          </cell>
          <cell r="C124" t="str">
            <v>AI126625</v>
          </cell>
          <cell r="D124">
            <v>7319</v>
          </cell>
          <cell r="E124" t="str">
            <v>gb:AI126625 /DB_XREF=gi:3595139 /DB_XREF=qd83a12.x1 /CLONE=IMAGE:1736062 /FEA=FLmRNA /CNT=256 /TID=Hs.80612.0 /TIER=Stack /STK=21 /UG=Hs.80612 /LL=7319 /UG_GENE=UBE2A /UG_TITLE=ubiquitin-conjugating enzyme E2A (RAD6 homolog) /FL=gb:NM_003336.1 gb:M74524.1</v>
          </cell>
          <cell r="F124">
            <v>210.82</v>
          </cell>
          <cell r="G124">
            <v>44.08</v>
          </cell>
          <cell r="H124">
            <v>479.09</v>
          </cell>
          <cell r="I124">
            <v>63.14</v>
          </cell>
          <cell r="J124">
            <v>2.27</v>
          </cell>
        </row>
        <row r="125">
          <cell r="A125" t="str">
            <v>201923_at</v>
          </cell>
          <cell r="B125" t="str">
            <v>peroxiredoxin 4</v>
          </cell>
          <cell r="C125" t="str">
            <v>NM_006406</v>
          </cell>
          <cell r="D125">
            <v>10549</v>
          </cell>
          <cell r="E125" t="str">
            <v>gb:NM_006406.1 /DB_XREF=gi:5453548 /GEN=AOE372 /FEA=FLmRNA /CNT=192 /TID=Hs.83383.0 /TIER=FL+Stack /STK=73 /UG=Hs.83383 /LL=10549 /DEF=Homo sapiens thioredoxin peroxidase (antioxidant enzyme) (AOE372), mRNA. /PROD=thioredoxin peroxidase /FL=gb:BC003609.1 gb:U25182.1 gb:NM_006406.1</v>
          </cell>
          <cell r="F125">
            <v>807.73</v>
          </cell>
          <cell r="G125">
            <v>107.39</v>
          </cell>
          <cell r="H125">
            <v>1407.91</v>
          </cell>
          <cell r="I125">
            <v>185.51</v>
          </cell>
          <cell r="J125">
            <v>1.74</v>
          </cell>
        </row>
        <row r="126">
          <cell r="A126" t="str">
            <v>201925_s_at</v>
          </cell>
          <cell r="B126" t="str">
            <v>CD55 molecule, decay accelerating factor for complement (Cromer blood group)</v>
          </cell>
          <cell r="C126" t="str">
            <v>NM_000574</v>
          </cell>
          <cell r="D126">
            <v>1604</v>
          </cell>
          <cell r="E126" t="str">
            <v>gb:NM_000574.1 /DB_XREF=gi:10835142 /GEN=DAF /FEA=FLmRNA /CNT=314 /TID=Hs.1369.0 /TIER=FL+Stack /STK=84 /UG=Hs.1369 /LL=1604 /DEF=Homo sapiens decay accelerating factor for complement (CD55, Cromer blood group system) (DAF), mRNA. /PROD=decay accelerating factor for complement (CD55,Cromer blood group system) /FL=gb:BC001288.1 gb:M31516.1 gb:NM_000574.1</v>
          </cell>
          <cell r="F126">
            <v>882.64</v>
          </cell>
          <cell r="G126">
            <v>133.96</v>
          </cell>
          <cell r="H126">
            <v>202.09</v>
          </cell>
          <cell r="I126">
            <v>36.799999999999997</v>
          </cell>
          <cell r="J126">
            <v>-4.37</v>
          </cell>
        </row>
        <row r="127">
          <cell r="A127" t="str">
            <v>201929_s_at</v>
          </cell>
          <cell r="B127" t="str">
            <v>plakophilin 4</v>
          </cell>
          <cell r="C127" t="str">
            <v>NM_003628</v>
          </cell>
          <cell r="D127">
            <v>8502</v>
          </cell>
          <cell r="E127" t="str">
            <v>gb:NM_003628.2 /DB_XREF=gi:6806894 /GEN=PKP4 /FEA=FLmRNA /CNT=166 /TID=Hs.152151.0 /TIER=FL /STK=0 /UG=Hs.152151 /LL=8502 /DEF=Homo sapiens plakophilin 4 (PKP4), mRNA. /PROD=plakophilin 4 /FL=gb:NM_003628.2</v>
          </cell>
          <cell r="F127">
            <v>423.18</v>
          </cell>
          <cell r="G127">
            <v>87.94</v>
          </cell>
          <cell r="H127">
            <v>161.36000000000001</v>
          </cell>
          <cell r="I127">
            <v>25.81</v>
          </cell>
          <cell r="J127">
            <v>-2.62</v>
          </cell>
        </row>
        <row r="128">
          <cell r="A128" t="str">
            <v>201930_at</v>
          </cell>
          <cell r="B128" t="str">
            <v>MCM6 minichromosome maintenance deficient 6 (MIS5 homolog, S. pombe) (S. cerevisiae)</v>
          </cell>
          <cell r="C128" t="str">
            <v>NM_005915</v>
          </cell>
          <cell r="D128">
            <v>4175</v>
          </cell>
          <cell r="E128" t="str">
            <v>gb:NM_005915.2 /DB_XREF=gi:7427518 /GEN=MCM6 /FEA=FLmRNA /CNT=198 /TID=Hs.155462.0 /TIER=FL+Stack /STK=52 /UG=Hs.155462 /LL=4175 /DEF=Homo sapiens minichromosome maintenance deficient (mis5, S. pombe) 6 (MCM6), mRNA. /PROD=minichromosome maintenance deficient (mis5, S.pombe) 6 /FL=gb:U46838.1 gb:D84557.1 gb:NM_005915.2</v>
          </cell>
          <cell r="F128">
            <v>242.64</v>
          </cell>
          <cell r="G128">
            <v>73.02</v>
          </cell>
          <cell r="H128">
            <v>672.45</v>
          </cell>
          <cell r="I128">
            <v>160.07</v>
          </cell>
          <cell r="J128">
            <v>2.77</v>
          </cell>
        </row>
        <row r="129">
          <cell r="A129" t="str">
            <v>201938_at</v>
          </cell>
          <cell r="B129" t="str">
            <v>CDK2-associated protein 1</v>
          </cell>
          <cell r="C129" t="str">
            <v>NM_004642</v>
          </cell>
          <cell r="D129">
            <v>8099</v>
          </cell>
          <cell r="E129" t="str">
            <v>gb:NM_004642.1 /DB_XREF=gi:4758187 /GEN=DOC1 /FEA=FLmRNA /CNT=197 /TID=Hs.3436.0 /TIER=FL+Stack /STK=75 /UG=Hs.3436 /LL=8099 /DEF=Homo sapiens deleted in oral cancer (mouse, homolog) 1 (DOC1), mRNA. /PROD=deleted in oral cancer (mouse, homolog) 1 /FL=gb:NM_004642.1 gb:AB006077.1 gb:AF006484.1</v>
          </cell>
          <cell r="F129">
            <v>1135.45</v>
          </cell>
          <cell r="G129">
            <v>261.89</v>
          </cell>
          <cell r="H129">
            <v>2663.27</v>
          </cell>
          <cell r="I129">
            <v>542.48</v>
          </cell>
          <cell r="J129">
            <v>2.35</v>
          </cell>
        </row>
        <row r="130">
          <cell r="A130" t="str">
            <v>201941_at</v>
          </cell>
          <cell r="B130" t="str">
            <v>carboxypeptidase D</v>
          </cell>
          <cell r="C130" t="str">
            <v>BE349147</v>
          </cell>
          <cell r="D130">
            <v>1362</v>
          </cell>
          <cell r="E130" t="str">
            <v>gb:BE349147 /DB_XREF=gi:9261086 /DB_XREF=ht51f05.x1 /CLONE=IMAGE:3150273 /FEA=FLmRNA /CNT=187 /TID=Hs.5057.0 /TIER=Stack /STK=26 /UG=Hs.5057 /LL=1362 /UG_GENE=CPD /UG_TITLE=carboxypeptidase D /FL=gb:U65090.1 gb:D85390.1 gb:NM_001304.2</v>
          </cell>
          <cell r="F130">
            <v>569</v>
          </cell>
          <cell r="G130">
            <v>86.89</v>
          </cell>
          <cell r="H130">
            <v>314.18</v>
          </cell>
          <cell r="I130">
            <v>53.97</v>
          </cell>
          <cell r="J130">
            <v>-1.81</v>
          </cell>
        </row>
        <row r="131">
          <cell r="A131" t="str">
            <v>201946_s_at</v>
          </cell>
          <cell r="B131" t="str">
            <v>chaperonin containing TCP1, subunit 2 (beta)</v>
          </cell>
          <cell r="C131" t="str">
            <v>AL545982</v>
          </cell>
          <cell r="D131">
            <v>10576</v>
          </cell>
          <cell r="E131" t="str">
            <v>gb:AL545982 /DB_XREF=gi:12878676 /DB_XREF=AL545982 /CLONE=CS0DI023YD15 (5 prime) /FEA=FLmRNA /CNT=178 /TID=Hs.6456.0 /TIER=Stack /STK=12 /UG=Hs.6456 /LL=10576 /UG_GENE=CCT2 /UG_TITLE=chaperonin containing TCP1, subunit 2 (beta) /FL=gb:AF026293.1 gb:NM_006431.1 gb:AF026166.1</v>
          </cell>
          <cell r="F131">
            <v>367.82</v>
          </cell>
          <cell r="G131">
            <v>47.03</v>
          </cell>
          <cell r="H131">
            <v>738.36</v>
          </cell>
          <cell r="I131">
            <v>97.53</v>
          </cell>
          <cell r="J131">
            <v>2.0099999999999998</v>
          </cell>
        </row>
        <row r="132">
          <cell r="A132" t="str">
            <v>201990_s_at</v>
          </cell>
          <cell r="B132" t="str">
            <v>cAMP responsive element binding protein-like 2</v>
          </cell>
          <cell r="C132" t="str">
            <v>NM_001310</v>
          </cell>
          <cell r="D132">
            <v>1389</v>
          </cell>
          <cell r="E132" t="str">
            <v>gb:NM_001310.1 /DB_XREF=gi:4503034 /GEN=CREBL2 /FEA=FLmRNA /CNT=211 /TID=Hs.13313.0 /TIER=FL+Stack /STK=20 /UG=Hs.13313 /LL=1389 /DEF=Homo sapiens cAMP responsive element binding protein-like 2 (CREBL2), mRNA. /PROD=cAMP responsive element binding protein-like 2 /FL=gb:NM_001310.1 gb:AF039081.1</v>
          </cell>
          <cell r="F132">
            <v>226.18</v>
          </cell>
          <cell r="G132">
            <v>35.56</v>
          </cell>
          <cell r="H132">
            <v>125.64</v>
          </cell>
          <cell r="I132">
            <v>21.7</v>
          </cell>
          <cell r="J132">
            <v>-1.8</v>
          </cell>
        </row>
        <row r="133">
          <cell r="A133" t="str">
            <v>201998_at</v>
          </cell>
          <cell r="B133" t="str">
            <v>ST6 beta-galactosamide alpha-2,6-sialyltranferase 1</v>
          </cell>
          <cell r="C133" t="str">
            <v>AI743792</v>
          </cell>
          <cell r="D133">
            <v>6480</v>
          </cell>
          <cell r="E133" t="str">
            <v>gb:AI743792 /DB_XREF=gi:5112080 /DB_XREF=wg53h11.x1 /CLONE=IMAGE:2368869 /FEA=FLmRNA /CNT=240 /TID=Hs.2554.0 /TIER=Stack /STK=107 /UG=Hs.2554 /LL=6480 /UG_GENE=SIAT1 /UG_TITLE=sialyltransferase 1 (beta-galactoside alpha-2,6-sialytransferase) /FL=gb:NM_003032.1</v>
          </cell>
          <cell r="F133">
            <v>540.91</v>
          </cell>
          <cell r="G133">
            <v>113.04</v>
          </cell>
          <cell r="H133">
            <v>194.82</v>
          </cell>
          <cell r="I133">
            <v>48.08</v>
          </cell>
          <cell r="J133">
            <v>-2.78</v>
          </cell>
        </row>
        <row r="134">
          <cell r="A134" t="str">
            <v>202005_at</v>
          </cell>
          <cell r="B134" t="str">
            <v>suppression of tumorigenicity 14 (colon carcinoma)</v>
          </cell>
          <cell r="C134" t="str">
            <v>NM_021978</v>
          </cell>
          <cell r="D134">
            <v>6768</v>
          </cell>
          <cell r="E134" t="str">
            <v>gb:NM_021978.1 /DB_XREF=gi:11415039 /GEN=ST14 /FEA=FLmRNA /CNT=236 /TID=Hs.56937.0 /TIER=FL+Stack /STK=91 /UG=Hs.56937 /LL=6768 /DEF=Homo sapiens suppression of tumorigenicity 14 (colon carcinoma, matriptase, epithin) (ST14), mRNA. /PROD=suppression of tumorigenicity 14 (coloncarcinoma, matriptase, epithin) /FL=gb:AB030036.1 gb:AF057145.1 gb:NM_021978.1 gb:AF133086.1 gb:AF118224.2</v>
          </cell>
          <cell r="F134">
            <v>319.64</v>
          </cell>
          <cell r="G134">
            <v>75.709999999999994</v>
          </cell>
          <cell r="H134">
            <v>138.18</v>
          </cell>
          <cell r="I134">
            <v>43.34</v>
          </cell>
          <cell r="J134">
            <v>-2.31</v>
          </cell>
        </row>
        <row r="135">
          <cell r="A135" t="str">
            <v>202007_at</v>
          </cell>
          <cell r="B135" t="str">
            <v>nidogen 1</v>
          </cell>
          <cell r="C135" t="str">
            <v>BF940043</v>
          </cell>
          <cell r="D135">
            <v>4811</v>
          </cell>
          <cell r="E135" t="str">
            <v>gb:BF940043 /DB_XREF=gi:12357363 /DB_XREF=nac66f12.x1 /CLONE=IMAGE:3439271 /FEA=FLmRNA /CNT=231 /TID=Hs.62041.0 /TIER=Stack /STK=12 /UG=Hs.62041 /LL=4811 /UG_GENE=NID /UG_TITLE=nidogen (enactin) /FL=gb:NM_002508.1 gb:M30269.1</v>
          </cell>
          <cell r="F135">
            <v>267.27</v>
          </cell>
          <cell r="G135">
            <v>76.040000000000006</v>
          </cell>
          <cell r="H135">
            <v>1209.9100000000001</v>
          </cell>
          <cell r="I135">
            <v>282.58</v>
          </cell>
          <cell r="J135">
            <v>4.53</v>
          </cell>
        </row>
        <row r="136">
          <cell r="A136" t="str">
            <v>202016_at</v>
          </cell>
          <cell r="B136" t="str">
            <v>mesoderm specific transcript homolog (mouse)</v>
          </cell>
          <cell r="C136" t="str">
            <v>NM_002402</v>
          </cell>
          <cell r="D136">
            <v>4232</v>
          </cell>
          <cell r="E136" t="str">
            <v>gb:NM_002402.1 /DB_XREF=gi:4505154 /GEN=MEST /FEA=FLmRNA /CNT=338 /TID=Hs.79284.0 /TIER=FL+Stack /STK=133 /UG=Hs.79284 /LL=4232 /DEF=Homo sapiens mesoderm specific transcript (mouse) homolog (MEST), mRNA. /PROD=mesoderm specific transcript (mouse) homolog /FL=gb:D78611.1 gb:BC002413.1 gb:NM_002402.1 gb:D87367.1</v>
          </cell>
          <cell r="F136">
            <v>431.55</v>
          </cell>
          <cell r="G136">
            <v>88.88</v>
          </cell>
          <cell r="H136">
            <v>1587.18</v>
          </cell>
          <cell r="I136">
            <v>291.73</v>
          </cell>
          <cell r="J136">
            <v>3.68</v>
          </cell>
        </row>
        <row r="137">
          <cell r="A137" t="str">
            <v>202018_s_at</v>
          </cell>
          <cell r="B137" t="str">
            <v>lactotransferrin /// similar to lactotransferrin</v>
          </cell>
          <cell r="C137" t="str">
            <v>NM_002343</v>
          </cell>
          <cell r="D137" t="str">
            <v>4057 /// 643349</v>
          </cell>
          <cell r="E137" t="str">
            <v>gb:NM_002343.1 /DB_XREF=gi:4505042 /GEN=LTF /FEA=FLmRNA /CNT=392 /TID=Hs.105938.0 /TIER=FL+Stack /STK=136 /UG=Hs.105938 /LL=4057 /DEF=Homo sapiens lactotransferrin (LTF), mRNA. /PROD=lactotransferrin /FL=gb:AF332168.1 gb:M93150.1 gb:NM_002343.1 gb:M83202.1</v>
          </cell>
          <cell r="F137">
            <v>1091.0899999999999</v>
          </cell>
          <cell r="G137">
            <v>229.53</v>
          </cell>
          <cell r="H137">
            <v>19.82</v>
          </cell>
          <cell r="I137">
            <v>8.31</v>
          </cell>
          <cell r="J137">
            <v>-55.06</v>
          </cell>
        </row>
        <row r="138">
          <cell r="A138" t="str">
            <v>202023_at</v>
          </cell>
          <cell r="B138" t="str">
            <v>ephrin-A1</v>
          </cell>
          <cell r="C138" t="str">
            <v>NM_004428</v>
          </cell>
          <cell r="D138">
            <v>1942</v>
          </cell>
          <cell r="E138" t="str">
            <v>gb:NM_004428.1 /DB_XREF=gi:4758245 /GEN=EFNA1 /FEA=FLmRNA /CNT=214 /TID=Hs.1624.0 /TIER=FL+Stack /STK=107 /UG=Hs.1624 /LL=1942 /DEF=Homo sapiens ephrin-A1 (EFNA1), mRNA. /PROD=ephrin A1 precursor /FL=gb:M57730.1 gb:NM_004428.1</v>
          </cell>
          <cell r="F138">
            <v>547.09</v>
          </cell>
          <cell r="G138">
            <v>188.35</v>
          </cell>
          <cell r="H138">
            <v>168.18</v>
          </cell>
          <cell r="I138">
            <v>60.15</v>
          </cell>
          <cell r="J138">
            <v>-3.25</v>
          </cell>
        </row>
        <row r="139">
          <cell r="A139" t="str">
            <v>202024_at</v>
          </cell>
          <cell r="B139" t="str">
            <v>arsA arsenite transporter, ATP-binding, homolog 1 (bacterial)</v>
          </cell>
          <cell r="C139" t="str">
            <v>NM_004317</v>
          </cell>
          <cell r="D139">
            <v>439</v>
          </cell>
          <cell r="E139" t="str">
            <v>gb:NM_004317.1 /DB_XREF=gi:4757795 /GEN=ASNA1 /FEA=FLmRNA /CNT=197 /TID=Hs.165439.0 /TIER=FL+Stack /STK=84 /UG=Hs.165439 /LL=439 /DEF=Homo sapiens arsA (bacterial) arsenite transporter, ATP-binding, homolog 1 (ASNA1), mRNA. /PROD=arsA (bacterial) arsenite transporter,ATP-binding, homolog 1 /FL=gb:U60276.1 gb:BC002651.1 gb:AF047469.1 gb:NM_004317.1</v>
          </cell>
          <cell r="F139">
            <v>112.18</v>
          </cell>
          <cell r="G139">
            <v>14.64</v>
          </cell>
          <cell r="H139">
            <v>280.91000000000003</v>
          </cell>
          <cell r="I139">
            <v>30.89</v>
          </cell>
          <cell r="J139">
            <v>2.5</v>
          </cell>
        </row>
        <row r="140">
          <cell r="A140" t="str">
            <v>202036_s_at</v>
          </cell>
          <cell r="B140" t="str">
            <v>secreted frizzled-related protein 1</v>
          </cell>
          <cell r="C140" t="str">
            <v>AF017987</v>
          </cell>
          <cell r="D140">
            <v>6422</v>
          </cell>
          <cell r="E140" t="str">
            <v>gb:AF017987.1 /DB_XREF=gi:2415416 /GEN=SARP2 /FEA=FLmRNA /CNT=238 /TID=Hs.7306.0 /TIER=FL+Stack /STK=11 /UG=Hs.7306 /LL=6422 /DEF=Homo sapiens secreted apoptosis related protein 2 (SARP2) mRNA, complete cds. /PROD=secreted apoptosis related protein 2 /FL=gb:AF056087.1 gb:NM_003012.2 gb:AF017987.1 gb:AF001900.1</v>
          </cell>
          <cell r="F140">
            <v>139.82</v>
          </cell>
          <cell r="G140">
            <v>27.19</v>
          </cell>
          <cell r="H140">
            <v>669.73</v>
          </cell>
          <cell r="I140">
            <v>125.38</v>
          </cell>
          <cell r="J140">
            <v>4.79</v>
          </cell>
        </row>
        <row r="141">
          <cell r="A141" t="str">
            <v>202071_at</v>
          </cell>
          <cell r="B141" t="str">
            <v>syndecan 4 (amphiglycan, ryudocan)</v>
          </cell>
          <cell r="C141" t="str">
            <v>NM_002999</v>
          </cell>
          <cell r="D141">
            <v>6385</v>
          </cell>
          <cell r="E141" t="str">
            <v>gb:NM_002999.1 /DB_XREF=gi:4506860 /GEN=SDC4 /FEA=FLmRNA /CNT=205 /TID=Hs.252189.0 /TIER=FL+Stack /STK=84 /UG=Hs.252189 /LL=6385 /DEF=Homo sapiens syndecan 4 (amphiglycan, ryudocan) (SDC4), mRNA. /PROD=syndecan 4 (amphiglycan, ryudocan) /FL=gb:NM_002999.1</v>
          </cell>
          <cell r="F141">
            <v>1498.82</v>
          </cell>
          <cell r="G141">
            <v>306.72000000000003</v>
          </cell>
          <cell r="H141">
            <v>362</v>
          </cell>
          <cell r="I141">
            <v>80.900000000000006</v>
          </cell>
          <cell r="J141">
            <v>-4.1399999999999997</v>
          </cell>
        </row>
        <row r="142">
          <cell r="A142" t="str">
            <v>202089_s_at</v>
          </cell>
          <cell r="B142" t="str">
            <v>solute carrier family 39 (zinc transporter), member 6</v>
          </cell>
          <cell r="C142" t="str">
            <v>NM_012319</v>
          </cell>
          <cell r="D142">
            <v>25800</v>
          </cell>
          <cell r="E142" t="str">
            <v>gb:NM_012319.2 /DB_XREF=gi:12751474 /GEN=LIV-1 /FEA=FLmRNA /CNT=216 /TID=Hs.79136.0 /TIER=FL /STK=0 /UG=Hs.79136 /LL=25800 /DEF=Homo sapiens LIV-1 protein, estrogen regulated (LIV-1), mRNA. /PROD=LIV-1 protein, estrogen regulated /FL=gb:U41060.2 gb:NM_012319.2</v>
          </cell>
          <cell r="F142">
            <v>462.45</v>
          </cell>
          <cell r="G142">
            <v>74.13</v>
          </cell>
          <cell r="H142">
            <v>835.18</v>
          </cell>
          <cell r="I142">
            <v>135.30000000000001</v>
          </cell>
          <cell r="J142">
            <v>1.81</v>
          </cell>
        </row>
        <row r="143">
          <cell r="A143" t="str">
            <v>202095_s_at</v>
          </cell>
          <cell r="B143" t="str">
            <v>baculoviral IAP repeat-containing 5 (survivin)</v>
          </cell>
          <cell r="C143" t="str">
            <v>NM_001168</v>
          </cell>
          <cell r="D143">
            <v>332</v>
          </cell>
          <cell r="E143" t="str">
            <v>gb:NM_001168.1 /DB_XREF=gi:4502144 /GEN=BIRC5 /FEA=FLmRNA /CNT=235 /TID=Hs.1578.0 /TIER=FL+Stack /STK=37 /UG=Hs.1578 /LL=332 /DEF=Homo sapiens baculoviral IAP repeat-containing 5 (survivin) (BIRC5), mRNA. /PROD=baculoviral IAP repeat-containing protein 5 /FL=gb:AF077350.1 gb:NM_001168.1</v>
          </cell>
          <cell r="F143">
            <v>40.450000000000003</v>
          </cell>
          <cell r="G143">
            <v>14.66</v>
          </cell>
          <cell r="H143">
            <v>289.18</v>
          </cell>
          <cell r="I143">
            <v>70.010000000000005</v>
          </cell>
          <cell r="J143">
            <v>7.15</v>
          </cell>
        </row>
        <row r="144">
          <cell r="A144" t="str">
            <v>202096_s_at</v>
          </cell>
          <cell r="B144" t="str">
            <v>benzodiazapine receptor (peripheral)</v>
          </cell>
          <cell r="C144" t="str">
            <v>NM_000714</v>
          </cell>
          <cell r="D144">
            <v>706</v>
          </cell>
          <cell r="E144" t="str">
            <v>gb:NM_000714.2 /DB_XREF=gi:6382068 /GEN=BZRP /FEA=FLmRNA /CNT=226 /TID=Hs.202.1 /TIER=FL+Stack /STK=133 /UG=Hs.202 /LL=706 /DEF=Homo sapiens benzodiazapine receptor (peripheral) (BZRP), nuclear gene encoding mitochondrial protein, transcript variant PBR, mRNA. /PROD=peripheral benzodiazapine receptor /FL=gb:BC001110.1 gb:M36035.1 gb:NM_000714.2</v>
          </cell>
          <cell r="F144">
            <v>679.55</v>
          </cell>
          <cell r="G144">
            <v>94.03</v>
          </cell>
          <cell r="H144">
            <v>391.73</v>
          </cell>
          <cell r="I144">
            <v>57.48</v>
          </cell>
          <cell r="J144">
            <v>-1.73</v>
          </cell>
        </row>
        <row r="145">
          <cell r="A145" t="str">
            <v>202177_at</v>
          </cell>
          <cell r="B145" t="str">
            <v>growth arrest-specific 6</v>
          </cell>
          <cell r="C145" t="str">
            <v>NM_000820</v>
          </cell>
          <cell r="D145">
            <v>2621</v>
          </cell>
          <cell r="E145" t="str">
            <v>gb:NM_000820.1 /DB_XREF=gi:4557616 /GEN=GAS6 /FEA=FLmRNA /CNT=255 /TID=Hs.78501.0 /TIER=FL+Stack /STK=155 /UG=Hs.78501 /LL=2621 /DEF=Homo sapiens growth arrest-specific 6 (GAS6), mRNA. /PROD=growth arrest-specific 6 /FL=gb:L13720.1 gb:NM_000820.1</v>
          </cell>
          <cell r="F145">
            <v>847.91</v>
          </cell>
          <cell r="G145">
            <v>226.8</v>
          </cell>
          <cell r="H145">
            <v>351.73</v>
          </cell>
          <cell r="I145">
            <v>96.96</v>
          </cell>
          <cell r="J145">
            <v>-2.41</v>
          </cell>
        </row>
        <row r="146">
          <cell r="A146" t="str">
            <v>202191_s_at</v>
          </cell>
          <cell r="B146" t="str">
            <v>growth arrest-specific 7</v>
          </cell>
          <cell r="C146" t="str">
            <v>BE439987</v>
          </cell>
          <cell r="D146">
            <v>8522</v>
          </cell>
          <cell r="E146" t="str">
            <v>gb:BE439987 /DB_XREF=gi:9439470 /DB_XREF=HTM1-745F /FEA=FLmRNA /CNT=244 /TID=Hs.226133.0 /TIER=Stack /STK=21 /UG=Hs.226133 /LL=8522 /UG_GENE=GAS7 /UG_TITLE=growth arrest-specific 7 /FL=gb:AB007854.1 gb:NM_005890.1</v>
          </cell>
          <cell r="F146">
            <v>387</v>
          </cell>
          <cell r="G146">
            <v>91.92</v>
          </cell>
          <cell r="H146">
            <v>106.55</v>
          </cell>
          <cell r="I146">
            <v>23.22</v>
          </cell>
          <cell r="J146">
            <v>-3.63</v>
          </cell>
        </row>
        <row r="147">
          <cell r="A147" t="str">
            <v>202202_s_at</v>
          </cell>
          <cell r="B147" t="str">
            <v>laminin, alpha 4</v>
          </cell>
          <cell r="C147" t="str">
            <v>NM_002290</v>
          </cell>
          <cell r="D147">
            <v>3910</v>
          </cell>
          <cell r="E147" t="str">
            <v>gb:NM_002290.2 /DB_XREF=gi:9845494 /GEN=LAMA4 /FEA=FLmRNA /CNT=195 /TID=Hs.78672.0 /TIER=FL /STK=3 /UG=Hs.78672 /LL=3910 /DEF=Homo sapiens laminin, alpha 4 (LAMA4), mRNA. /PROD=laminin, alpha 4 precursor /FL=gb:NM_002290.2</v>
          </cell>
          <cell r="F147">
            <v>80.36</v>
          </cell>
          <cell r="G147">
            <v>22.85</v>
          </cell>
          <cell r="H147">
            <v>426.64</v>
          </cell>
          <cell r="I147">
            <v>110.56</v>
          </cell>
          <cell r="J147">
            <v>5.31</v>
          </cell>
        </row>
        <row r="148">
          <cell r="A148" t="str">
            <v>202207_at</v>
          </cell>
          <cell r="B148" t="str">
            <v>ADP-ribosylation factor-like 4C</v>
          </cell>
          <cell r="C148" t="str">
            <v>BG435404</v>
          </cell>
          <cell r="D148">
            <v>10123</v>
          </cell>
          <cell r="E148" t="str">
            <v>gb:BG435404 /DB_XREF=gi:13341910 /DB_XREF=602507678F1 /CLONE=IMAGE:4605066 /FEA=FLmRNA /CNT=182 /TID=Hs.111554.0 /TIER=Stack /STK=51 /UG=Hs.111554 /LL=10123 /UG_GENE=ARL7 /UG_TITLE=ADP-ribosylation factor-like 7 /FL=gb:BC001051.1 gb:NM_005737.2 gb:AB016811.1</v>
          </cell>
          <cell r="F148">
            <v>593.64</v>
          </cell>
          <cell r="G148">
            <v>60.83</v>
          </cell>
          <cell r="H148">
            <v>121.45</v>
          </cell>
          <cell r="I148">
            <v>23.21</v>
          </cell>
          <cell r="J148">
            <v>-4.8899999999999997</v>
          </cell>
        </row>
        <row r="149">
          <cell r="A149" t="str">
            <v>202219_at</v>
          </cell>
          <cell r="B149" t="str">
            <v>solute carrier family 6 (neurotransmitter transporter, creatine), member 8</v>
          </cell>
          <cell r="C149" t="str">
            <v>NM_005629</v>
          </cell>
          <cell r="D149">
            <v>6535</v>
          </cell>
          <cell r="E149" t="str">
            <v>gb:NM_005629.1 /DB_XREF=gi:5032096 /GEN=SLC6A8 /FEA=FLmRNA /CNT=176 /TID=Hs.187958.0 /TIER=FL+Stack /STK=70 /UG=Hs.187958 /LL=6535 /DEF=Homo sapiens solute carrier family 6 (neurotransmitter transporter, creatine), member 8 (SLC6A8), mRNA. /PROD=solute carrier family 6 (neurotransmittertransporter, creatine), member 8 /FL=gb:NM_005629.1 gb:L31409.1</v>
          </cell>
          <cell r="F149">
            <v>50.73</v>
          </cell>
          <cell r="G149">
            <v>19.059999999999999</v>
          </cell>
          <cell r="H149">
            <v>235.91</v>
          </cell>
          <cell r="I149">
            <v>88.07</v>
          </cell>
          <cell r="J149">
            <v>4.6500000000000004</v>
          </cell>
        </row>
        <row r="150">
          <cell r="A150" t="str">
            <v>202236_s_at</v>
          </cell>
          <cell r="B150" t="str">
            <v>solute carrier family 16 (monocarboxylic acid transporters), member 1</v>
          </cell>
          <cell r="C150" t="str">
            <v>NM_003051</v>
          </cell>
          <cell r="D150">
            <v>6566</v>
          </cell>
          <cell r="E150" t="str">
            <v>gb:NM_003051.1 /DB_XREF=gi:4506982 /GEN=SLC16A1 /FEA=FLmRNA /CNT=164 /TID=Hs.75231.0 /TIER=FL /STK=0 /UG=Hs.75231 /LL=6566 /DEF=Homo sapiens solute carrier family 16 (monocarboxylic acid transporters), member 1 (SLC16A1), mRNA. /PROD=solute carrier family 16 (monocarboxylic acidtransporters), member 1 /FL=gb:L31801.1 gb:NM_003051.1</v>
          </cell>
          <cell r="F150">
            <v>146.44999999999999</v>
          </cell>
          <cell r="G150">
            <v>13.99</v>
          </cell>
          <cell r="H150">
            <v>312.82</v>
          </cell>
          <cell r="I150">
            <v>23.21</v>
          </cell>
          <cell r="J150">
            <v>2.14</v>
          </cell>
        </row>
        <row r="151">
          <cell r="A151" t="str">
            <v>202237_at</v>
          </cell>
          <cell r="B151" t="str">
            <v>nicotinamide N-methyltransferase</v>
          </cell>
          <cell r="C151" t="str">
            <v>NM_006169</v>
          </cell>
          <cell r="D151">
            <v>4837</v>
          </cell>
          <cell r="E151" t="str">
            <v>gb:NM_006169.1 /DB_XREF=gi:5453789 /GEN=NNMT /FEA=FLmRNA /CNT=234 /TID=Hs.76669.0 /TIER=FL+Stack /STK=113 /UG=Hs.76669 /LL=4837 /DEF=Homo sapiens nicotinamide N-methyltransferase (NNMT), mRNA. /PROD=nicotinamide N-methyltransferase /FL=gb:NM_006169.1 gb:BC000234.1 gb:U08021.1</v>
          </cell>
          <cell r="F151">
            <v>188.55</v>
          </cell>
          <cell r="G151">
            <v>41.47</v>
          </cell>
          <cell r="H151">
            <v>78.27</v>
          </cell>
          <cell r="I151">
            <v>13.75</v>
          </cell>
          <cell r="J151">
            <v>-2.41</v>
          </cell>
        </row>
        <row r="152">
          <cell r="A152" t="str">
            <v>202241_at</v>
          </cell>
          <cell r="B152" t="str">
            <v>tribbles homolog 1 (Drosophila)</v>
          </cell>
          <cell r="C152" t="str">
            <v>NM_025195</v>
          </cell>
          <cell r="D152">
            <v>10221</v>
          </cell>
          <cell r="E152" t="str">
            <v>gb:NM_025195.1 /DB_XREF=gi:13399327 /GEN=C8FW /FEA=FLmRNA /CNT=184 /TID=Hs.7837.0 /TIER=FL+Stack /STK=96 /UG=Hs.7837 /LL=10221 /DEF=Homo sapiens phosphoprotein regulated by mitogenic pathways (C8FW), mRNA. /PROD=G-protein-coupled receptor induced protein /FL=gb:AF205437.1 gb:NM_025195.1</v>
          </cell>
          <cell r="F152">
            <v>1158.0899999999999</v>
          </cell>
          <cell r="G152">
            <v>294.70999999999998</v>
          </cell>
          <cell r="H152">
            <v>372.91</v>
          </cell>
          <cell r="I152">
            <v>89.33</v>
          </cell>
          <cell r="J152">
            <v>-3.11</v>
          </cell>
        </row>
        <row r="153">
          <cell r="A153" t="str">
            <v>202246_s_at</v>
          </cell>
          <cell r="B153" t="str">
            <v>cyclin-dependent kinase 4</v>
          </cell>
          <cell r="C153" t="str">
            <v>NM_000075</v>
          </cell>
          <cell r="D153">
            <v>1019</v>
          </cell>
          <cell r="E153" t="str">
            <v>gb:NM_000075.1 /DB_XREF=gi:4502734 /GEN=CDK4 /FEA=FLmRNA /CNT=193 /TID=Hs.95577.0 /TIER=FL+Stack /STK=106 /UG=Hs.95577 /LL=1019 /DEF=Homo sapiens cyclin-dependent kinase 4 (CDK4), mRNA. /PROD=cyclin-dependent kinase 4 /FL=gb:BC003644.1 gb:M14505.1 gb:NM_000075.1 gb:U79269.1</v>
          </cell>
          <cell r="F153">
            <v>504.18</v>
          </cell>
          <cell r="G153">
            <v>92.51</v>
          </cell>
          <cell r="H153">
            <v>1095.45</v>
          </cell>
          <cell r="I153">
            <v>166.31</v>
          </cell>
          <cell r="J153">
            <v>2.17</v>
          </cell>
        </row>
        <row r="154">
          <cell r="A154" t="str">
            <v>202267_at</v>
          </cell>
          <cell r="B154" t="str">
            <v>laminin, gamma 2</v>
          </cell>
          <cell r="C154" t="str">
            <v>NM_005562</v>
          </cell>
          <cell r="D154">
            <v>3918</v>
          </cell>
          <cell r="E154" t="str">
            <v>gb:NM_005562.1 /DB_XREF=gi:5031846 /GEN=LAMC2 /FEA=FLmRNA /CNT=205 /TID=Hs.54451.1 /TIER=FL+Stack /STK=14 /UG=Hs.54451 /LL=3918 /DEF=Homo sapiens laminin, gamma 2 (nicein (100kD), kalinin (105kD), BM600 (100kD), Herlitz junctional epidermolysis bullosa)) (LAMC2), transcript variant 1, mRNA. /PROD=laminin, gamma 2, isoform a precursor /FL=gb:NM_005562.1</v>
          </cell>
          <cell r="F154">
            <v>349.73</v>
          </cell>
          <cell r="G154">
            <v>98.11</v>
          </cell>
          <cell r="H154">
            <v>140.27000000000001</v>
          </cell>
          <cell r="I154">
            <v>38.96</v>
          </cell>
          <cell r="J154">
            <v>-2.4900000000000002</v>
          </cell>
        </row>
        <row r="155">
          <cell r="A155" t="str">
            <v>202282_at</v>
          </cell>
          <cell r="B155" t="str">
            <v>hydroxyacyl-Coenzyme A dehydrogenase, type II</v>
          </cell>
          <cell r="C155" t="str">
            <v>NM_004493</v>
          </cell>
          <cell r="D155">
            <v>3028</v>
          </cell>
          <cell r="E155" t="str">
            <v>gb:NM_004493.1 /DB_XREF=gi:4758503 /GEN=HADH2 /FEA=FLmRNA /CNT=202 /TID=Hs.171280.0 /TIER=FL+Stack /STK=80 /UG=Hs.171280 /LL=3028 /DEF=Homo sapiens hydroxyacyl-Coenzyme A dehydrogenase, type II (HADH2), mRNA. /PROD=hydroxyacyl-Coenzyme A dehydrogenase, type II /FL=gb:BC000829.1 gb:U96132.1 gb:U73514.1 gb:BC000372.1 gb:NM_004493.1 gb:AF035555.1 gb:AF069134.1</v>
          </cell>
          <cell r="F155">
            <v>396.64</v>
          </cell>
          <cell r="G155">
            <v>59.52</v>
          </cell>
          <cell r="H155">
            <v>698.55</v>
          </cell>
          <cell r="I155">
            <v>98.85</v>
          </cell>
          <cell r="J155">
            <v>1.76</v>
          </cell>
        </row>
        <row r="156">
          <cell r="A156" t="str">
            <v>202286_s_at</v>
          </cell>
          <cell r="B156" t="str">
            <v>tumor-associated calcium signal transducer 2</v>
          </cell>
          <cell r="C156" t="str">
            <v>J04152</v>
          </cell>
          <cell r="D156">
            <v>4070</v>
          </cell>
          <cell r="E156" t="str">
            <v>gb:J04152 /DB_XREF=gi:182893 /FEA=FLmRNA /CNT=188 /TID=Hs.23582.0 /TIER=Stack /STK=67 /UG=Hs.23582 /LL=4070 /UG_GENE=TACSTD2 /UG_TITLE=tumor-associated calcium signal transducer 2 /DEF=Human gastrointestinal tumor-associated antigen GA733-1 protein gene, complete cds, clone 05516 /FL=gb:NM_002353.1</v>
          </cell>
          <cell r="F156">
            <v>3181</v>
          </cell>
          <cell r="G156">
            <v>420.74</v>
          </cell>
          <cell r="H156">
            <v>906.27</v>
          </cell>
          <cell r="I156">
            <v>161.07</v>
          </cell>
          <cell r="J156">
            <v>-3.51</v>
          </cell>
        </row>
        <row r="157">
          <cell r="A157" t="str">
            <v>202291_s_at</v>
          </cell>
          <cell r="B157" t="str">
            <v>matrix Gla protein</v>
          </cell>
          <cell r="C157" t="str">
            <v>NM_000900</v>
          </cell>
          <cell r="D157">
            <v>4256</v>
          </cell>
          <cell r="E157" t="str">
            <v>gb:NM_000900.1 /DB_XREF=gi:4505178 /GEN=MGP /FEA=FLmRNA /CNT=227 /TID=Hs.279009.0 /TIER=FL+Stack /STK=84 /UG=Hs.279009 /LL=4256 /DEF=Homo sapiens matrix Gla protein (MGP), mRNA. /PROD=matrix Gla protein /FL=gb:NM_000900.1 gb:M58549.1</v>
          </cell>
          <cell r="F157">
            <v>1022.73</v>
          </cell>
          <cell r="G157">
            <v>202.72</v>
          </cell>
          <cell r="H157">
            <v>2140.27</v>
          </cell>
          <cell r="I157">
            <v>401.48</v>
          </cell>
          <cell r="J157">
            <v>2.09</v>
          </cell>
        </row>
        <row r="158">
          <cell r="A158" t="str">
            <v>202340_x_at</v>
          </cell>
          <cell r="B158" t="str">
            <v>nuclear receptor subfamily 4, group A, member 1</v>
          </cell>
          <cell r="C158" t="str">
            <v>NM_002135</v>
          </cell>
          <cell r="D158">
            <v>3164</v>
          </cell>
          <cell r="E158" t="str">
            <v>gb:NM_002135.1 /DB_XREF=gi:4504440 /GEN=NR4A1 /FEA=FLmRNA /CNT=145 /TID=Hs.1119.0 /TIER=FL+Stack /STK=57 /UG=Hs.1119 /LL=3164 /DEF=Homo sapiens nuclear receptor subfamily 4, group A, member 1 (NR4A1), mRNA. /PROD=nuclear receptor subfamily 4, group A, member 1 /FL=gb:NM_002135.1 gb:L13740.1</v>
          </cell>
          <cell r="F158">
            <v>943.82</v>
          </cell>
          <cell r="G158">
            <v>189.88</v>
          </cell>
          <cell r="H158">
            <v>295.64</v>
          </cell>
          <cell r="I158">
            <v>80.45</v>
          </cell>
          <cell r="J158">
            <v>-3.19</v>
          </cell>
        </row>
        <row r="159">
          <cell r="A159" t="str">
            <v>202350_s_at</v>
          </cell>
          <cell r="B159" t="str">
            <v>matrilin 2</v>
          </cell>
          <cell r="C159" t="str">
            <v>NM_002380</v>
          </cell>
          <cell r="D159">
            <v>4147</v>
          </cell>
          <cell r="E159" t="str">
            <v>gb:NM_002380.2 /DB_XREF=gi:13518036 /GEN=MATN2 /FEA=FLmRNA /CNT=199 /TID=Hs.19368.0 /TIER=FL+Stack /STK=93 /UG=Hs.19368 /LL=4147 /DEF=Homo sapiens matrilin 2 (MATN2) precursor, transcript variant 1, mRNA. /PROD=matrilin 2 precursor /FL=gb:U69263.2 gb:NM_002380.2</v>
          </cell>
          <cell r="F159">
            <v>475.73</v>
          </cell>
          <cell r="G159">
            <v>51.48</v>
          </cell>
          <cell r="H159">
            <v>256.91000000000003</v>
          </cell>
          <cell r="I159">
            <v>44.12</v>
          </cell>
          <cell r="J159">
            <v>-1.85</v>
          </cell>
        </row>
        <row r="160">
          <cell r="A160" t="str">
            <v>202357_s_at</v>
          </cell>
          <cell r="B160" t="str">
            <v>complement factor B</v>
          </cell>
          <cell r="C160" t="str">
            <v>NM_001710</v>
          </cell>
          <cell r="D160">
            <v>629</v>
          </cell>
          <cell r="E160" t="str">
            <v>gb:NM_001710.1 /DB_XREF=gi:4502396 /GEN=BF /FEA=FLmRNA /CNT=304 /TID=Hs.69771.0 /TIER=FL+Stack /STK=159 /UG=Hs.69771 /LL=629 /DEF=Homo sapiens B-factor, properdin (BF), mRNA. /PROD=B-factor, properdin /FL=gb:S67310.1 gb:L15702.1 gb:NM_001710.1 gb:BC004143.1</v>
          </cell>
          <cell r="F160">
            <v>627.45000000000005</v>
          </cell>
          <cell r="G160">
            <v>158.6</v>
          </cell>
          <cell r="H160">
            <v>39.64</v>
          </cell>
          <cell r="I160">
            <v>11.83</v>
          </cell>
          <cell r="J160">
            <v>-15.83</v>
          </cell>
        </row>
        <row r="161">
          <cell r="A161" t="str">
            <v>202388_at</v>
          </cell>
          <cell r="B161" t="str">
            <v>regulator of G-protein signalling 2, 24kDa</v>
          </cell>
          <cell r="C161" t="str">
            <v>NM_002923</v>
          </cell>
          <cell r="D161">
            <v>5997</v>
          </cell>
          <cell r="E161" t="str">
            <v>gb:NM_002923.1 /DB_XREF=gi:4506516 /GEN=RGS2 /FEA=FLmRNA /CNT=208 /TID=Hs.78944.0 /TIER=FL+Stack /STK=110 /UG=Hs.78944 /LL=5997 /DEF=Homo sapiens regulator of G-protein signalling 2, 24kD (RGS2), mRNA. /PROD=regulator of G-protein signalling 2, 24kD /FL=gb:L13463.1 gb:NM_002923.1</v>
          </cell>
          <cell r="F161">
            <v>574.17999999999995</v>
          </cell>
          <cell r="G161">
            <v>196.31</v>
          </cell>
          <cell r="H161">
            <v>178</v>
          </cell>
          <cell r="I161">
            <v>61.48</v>
          </cell>
          <cell r="J161">
            <v>-3.23</v>
          </cell>
        </row>
        <row r="162">
          <cell r="A162" t="str">
            <v>202391_at</v>
          </cell>
          <cell r="B162" t="str">
            <v>brain abundant, membrane attached signal protein 1</v>
          </cell>
          <cell r="C162" t="str">
            <v>NM_006317</v>
          </cell>
          <cell r="D162">
            <v>10409</v>
          </cell>
          <cell r="E162" t="str">
            <v>gb:NM_006317.1 /DB_XREF=gi:5453749 /GEN=BASP1 /FEA=FLmRNA /CNT=228 /TID=Hs.79516.0 /TIER=FL+Stack /STK=47 /UG=Hs.79516 /LL=10409 /DEF=Homo sapiens brain acid-soluble protein 1 (BASP1), mRNA. /PROD=brain acid-soluble protein 1 /FL=gb:AF039656.1 gb:NM_006317.1 gb:BC000518.1</v>
          </cell>
          <cell r="F162">
            <v>777.45</v>
          </cell>
          <cell r="G162">
            <v>146.68</v>
          </cell>
          <cell r="H162">
            <v>1783.91</v>
          </cell>
          <cell r="I162">
            <v>333.45</v>
          </cell>
          <cell r="J162">
            <v>2.29</v>
          </cell>
        </row>
        <row r="163">
          <cell r="A163" t="str">
            <v>202403_s_at</v>
          </cell>
          <cell r="B163" t="str">
            <v>collagen, type I, alpha 2</v>
          </cell>
          <cell r="C163" t="str">
            <v>AA788711</v>
          </cell>
          <cell r="D163">
            <v>1278</v>
          </cell>
          <cell r="E163" t="str">
            <v>gb:AA788711 /DB_XREF=gi:2848831 /DB_XREF=ag40g07.s1 /CLONE=IMAGE:1119324 /FEA=FLmRNA /CNT=576 /TID=Hs.179573.0 /TIER=Stack /STK=85 /UG=Hs.179573 /LL=1278 /UG_GENE=COL1A2 /UG_TITLE=collagen, type I, alpha 2 /FL=gb:J03464.1 gb:NM_000089.1</v>
          </cell>
          <cell r="F163">
            <v>1350.82</v>
          </cell>
          <cell r="G163">
            <v>197.75</v>
          </cell>
          <cell r="H163">
            <v>7780.36</v>
          </cell>
          <cell r="I163">
            <v>906.04</v>
          </cell>
          <cell r="J163">
            <v>5.76</v>
          </cell>
        </row>
        <row r="164">
          <cell r="A164" t="str">
            <v>202421_at</v>
          </cell>
          <cell r="B164" t="str">
            <v>immunoglobulin superfamily, member 3</v>
          </cell>
          <cell r="C164" t="str">
            <v>AB007935</v>
          </cell>
          <cell r="D164">
            <v>3321</v>
          </cell>
          <cell r="E164" t="str">
            <v>gb:AB007935.1 /DB_XREF=gi:3413893 /GEN=KIAA0466 /FEA=FLmRNA /CNT=200 /TID=Hs.81234.0 /TIER=Stack /STK=12 /UG=Hs.81234 /LL=3321 /DEF=Homo sapiens mRNA for KIAA0466 protein, partial cds. /PROD=KIAA0466 protein /FL=gb:AF031174.1 gb:NM_001542.1</v>
          </cell>
          <cell r="F164">
            <v>169.18</v>
          </cell>
          <cell r="G164">
            <v>36.49</v>
          </cell>
          <cell r="H164">
            <v>53.82</v>
          </cell>
          <cell r="I164">
            <v>12.6</v>
          </cell>
          <cell r="J164">
            <v>-3.14</v>
          </cell>
        </row>
        <row r="165">
          <cell r="A165" t="str">
            <v>202430_s_at</v>
          </cell>
          <cell r="B165" t="str">
            <v>phospholipid scramblase 1</v>
          </cell>
          <cell r="C165" t="str">
            <v>NM_021105</v>
          </cell>
          <cell r="D165">
            <v>5359</v>
          </cell>
          <cell r="E165" t="str">
            <v>gb:NM_021105.1 /DB_XREF=gi:10863876 /GEN=PLSCR1 /FEA=FLmRNA /CNT=275 /TID=Hs.198282.0 /TIER=FL+Stack /STK=30 /UG=Hs.198282 /LL=5359 /DEF=Homo sapiens phospholipid scramblase 1 (PLSCR1), mRNA. /PROD=phospholipid scramblase 1 /FL=gb:AB006746.1 gb:NM_021105.1 gb:AF098642.1</v>
          </cell>
          <cell r="F165">
            <v>744.09</v>
          </cell>
          <cell r="G165">
            <v>208.64</v>
          </cell>
          <cell r="H165">
            <v>228.45</v>
          </cell>
          <cell r="I165">
            <v>65.61</v>
          </cell>
          <cell r="J165">
            <v>-3.26</v>
          </cell>
        </row>
        <row r="166">
          <cell r="A166" t="str">
            <v>202437_s_at</v>
          </cell>
          <cell r="B166" t="str">
            <v>cytochrome P450, family 1, subfamily B, polypeptide 1</v>
          </cell>
          <cell r="C166" t="str">
            <v>NM_000104</v>
          </cell>
          <cell r="D166">
            <v>1545</v>
          </cell>
          <cell r="E166" t="str">
            <v>gb:NM_000104.2 /DB_XREF=gi:13325059 /GEN=CYP1B1 /FEA=FLmRNA /CNT=212 /TID=Hs.154654.0 /TIER=FL+Stack /STK=32 /UG=Hs.154654 /LL=1545 /DEF=Homo sapiens cytochrome P450, subfamily I (dioxin-inducible), polypeptide 1 (glaucoma 3, primary infantile) (CYP1B1), mRNA. /PROD=cytochrome P450, subfamily I (dioxin-inducible),polypeptide 1 /FL=gb:U03688.1 gb:NM_000104.2</v>
          </cell>
          <cell r="F166">
            <v>253</v>
          </cell>
          <cell r="G166">
            <v>68.87</v>
          </cell>
          <cell r="H166">
            <v>565.82000000000005</v>
          </cell>
          <cell r="I166">
            <v>117.2</v>
          </cell>
          <cell r="J166">
            <v>2.2400000000000002</v>
          </cell>
        </row>
        <row r="167">
          <cell r="A167" t="str">
            <v>202450_s_at</v>
          </cell>
          <cell r="B167" t="str">
            <v>cathepsin K (pycnodysostosis)</v>
          </cell>
          <cell r="C167" t="str">
            <v>NM_000396</v>
          </cell>
          <cell r="D167">
            <v>1513</v>
          </cell>
          <cell r="E167" t="str">
            <v>gb:NM_000396.1 /DB_XREF=gi:4503150 /GEN=CTSK /FEA=FLmRNA /CNT=288 /TID=Hs.83942.0 /TIER=FL+Stack /STK=163 /UG=Hs.83942 /LL=1513 /DEF=Homo sapiens cathepsin K (pycnodysostosis) (CTSK), mRNA. /PROD=cathepsin K (pycnodysostosis) /FL=gb:NM_000396.1 gb:U13665.1</v>
          </cell>
          <cell r="F167">
            <v>463.36</v>
          </cell>
          <cell r="G167">
            <v>132.88999999999999</v>
          </cell>
          <cell r="H167">
            <v>1370.09</v>
          </cell>
          <cell r="I167">
            <v>379.41</v>
          </cell>
          <cell r="J167">
            <v>2.96</v>
          </cell>
        </row>
        <row r="168">
          <cell r="A168" t="str">
            <v>202454_s_at</v>
          </cell>
          <cell r="B168" t="str">
            <v>v-erb-b2 erythroblastic leukemia viral oncogene homolog 3 (avian)</v>
          </cell>
          <cell r="C168" t="str">
            <v>NM_001982</v>
          </cell>
          <cell r="D168">
            <v>2065</v>
          </cell>
          <cell r="E168" t="str">
            <v>gb:NM_001982.1 /DB_XREF=gi:4503596 /GEN=ERBB3 /FEA=FLmRNA /CNT=149 /TID=Hs.199067.0 /TIER=FL+Stack /STK=29 /UG=Hs.199067 /LL=2065 /DEF=Homo sapiens v-erb-b2 avian erythroblastic leukemia viral oncogene homolog 3 (ERBB3), mRNA. /PROD=v-erb-b2 avian erythroblastic leukemia viraloncogene homolog 3 /FL=gb:NM_001982.1 gb:M34309.1 gb:M29366.1</v>
          </cell>
          <cell r="F168">
            <v>406.82</v>
          </cell>
          <cell r="G168">
            <v>90.83</v>
          </cell>
          <cell r="H168">
            <v>130.44999999999999</v>
          </cell>
          <cell r="I168">
            <v>29.65</v>
          </cell>
          <cell r="J168">
            <v>-3.12</v>
          </cell>
        </row>
        <row r="169">
          <cell r="A169" t="str">
            <v>202458_at</v>
          </cell>
          <cell r="B169" t="str">
            <v>protease, serine, 23</v>
          </cell>
          <cell r="C169" t="str">
            <v>NM_007173</v>
          </cell>
          <cell r="D169">
            <v>11098</v>
          </cell>
          <cell r="E169" t="str">
            <v>gb:NM_007173.1 /DB_XREF=gi:6005881 /GEN=SPUVE /FEA=FLmRNA /CNT=198 /TID=Hs.325820.0 /TIER=FL+Stack /STK=79 /UG=Hs.325820 /LL=11098 /DEF=Homo sapiens protease, serine, 23 (SPUVE), mRNA. /PROD=protease, serine, 23 /FL=gb:BC001278.1 gb:AF193611.1 gb:AF015287.1 gb:AL136914.1 gb:NM_007173.1</v>
          </cell>
          <cell r="F169">
            <v>436.27</v>
          </cell>
          <cell r="G169">
            <v>87.84</v>
          </cell>
          <cell r="H169">
            <v>824.18</v>
          </cell>
          <cell r="I169">
            <v>141.57</v>
          </cell>
          <cell r="J169">
            <v>1.89</v>
          </cell>
        </row>
        <row r="170">
          <cell r="A170" t="str">
            <v>202465_at</v>
          </cell>
          <cell r="B170" t="str">
            <v>procollagen C-endopeptidase enhancer</v>
          </cell>
          <cell r="C170" t="str">
            <v>NM_002593</v>
          </cell>
          <cell r="D170">
            <v>5118</v>
          </cell>
          <cell r="E170" t="str">
            <v>gb:NM_002593.2 /DB_XREF=gi:7262388 /GEN=PCOLCE /FEA=FLmRNA /CNT=264 /TID=Hs.202097.0 /TIER=FL+Stack /STK=89 /UG=Hs.202097 /LL=5118 /DEF=Homo sapiens procollagen C-endopeptidase enhancer (PCOLCE), mRNA. /PROD=procollagen C-endopeptidase enhancer /FL=gb:BC000574.1 gb:NM_002593.2 gb:AB008549.1 gb:L33799.1</v>
          </cell>
          <cell r="F170">
            <v>163.55000000000001</v>
          </cell>
          <cell r="G170">
            <v>61.9</v>
          </cell>
          <cell r="H170">
            <v>1518.55</v>
          </cell>
          <cell r="I170">
            <v>315.38</v>
          </cell>
          <cell r="J170">
            <v>9.2899999999999991</v>
          </cell>
        </row>
        <row r="171">
          <cell r="A171" t="str">
            <v>202478_at</v>
          </cell>
          <cell r="B171" t="str">
            <v>tribbles homolog 2 (Drosophila)</v>
          </cell>
          <cell r="C171" t="str">
            <v>NM_021643</v>
          </cell>
          <cell r="D171">
            <v>28951</v>
          </cell>
          <cell r="E171" t="str">
            <v>gb:NM_021643.1 /DB_XREF=gi:11056053 /GEN=GS3955 /FEA=FLmRNA /CNT=173 /TID=Hs.155418.0 /TIER=FL+Stack /STK=56 /UG=Hs.155418 /LL=28951 /DEF=Homo sapiens GS3955 protein (GS3955), mRNA. /PROD=GS3955 protein /FL=gb:BC002637.1 gb:NM_021643.1 gb:D87119.1</v>
          </cell>
          <cell r="F171">
            <v>340.09</v>
          </cell>
          <cell r="G171">
            <v>34.19</v>
          </cell>
          <cell r="H171">
            <v>763.36</v>
          </cell>
          <cell r="I171">
            <v>109.68</v>
          </cell>
          <cell r="J171">
            <v>2.2400000000000002</v>
          </cell>
        </row>
        <row r="172">
          <cell r="A172" t="str">
            <v>202483_s_at</v>
          </cell>
          <cell r="B172" t="str">
            <v>RAN binding protein 1</v>
          </cell>
          <cell r="C172" t="str">
            <v>NM_002882</v>
          </cell>
          <cell r="D172">
            <v>5902</v>
          </cell>
          <cell r="E172" t="str">
            <v>gb:NM_002882.2 /DB_XREF=gi:6382077 /GEN=RANBP1 /FEA=FLmRNA /CNT=148 /TID=Hs.24763.0 /TIER=FL+Stack /STK=19 /UG=Hs.24763 /LL=5902 /DEF=Homo sapiens RAN binding protein 1 (RANBP1), mRNA. /PROD=RAN binding protein 1 /FL=gb:D38076.1 gb:NM_002882.2</v>
          </cell>
          <cell r="F172">
            <v>498.18</v>
          </cell>
          <cell r="G172">
            <v>97.84</v>
          </cell>
          <cell r="H172">
            <v>1037.6400000000001</v>
          </cell>
          <cell r="I172">
            <v>165.84</v>
          </cell>
          <cell r="J172">
            <v>2.08</v>
          </cell>
        </row>
        <row r="173">
          <cell r="A173" t="str">
            <v>202503_s_at</v>
          </cell>
          <cell r="B173" t="str">
            <v>KIAA0101</v>
          </cell>
          <cell r="C173" t="str">
            <v>NM_014736</v>
          </cell>
          <cell r="D173">
            <v>9768</v>
          </cell>
          <cell r="E173" t="str">
            <v>gb:NM_014736.1 /DB_XREF=gi:7661905 /GEN=KIAA0101 /FEA=FLmRNA /CNT=317 /TID=Hs.81892.0 /TIER=FL+Stack /STK=39 /UG=Hs.81892 /LL=9768 /DEF=Homo sapiens KIAA0101 gene product (KIAA0101), mRNA. /PROD=KIAA0101 gene product /FL=gb:D14657.1 gb:NM_014736.1</v>
          </cell>
          <cell r="F173">
            <v>420</v>
          </cell>
          <cell r="G173">
            <v>78.569999999999993</v>
          </cell>
          <cell r="H173">
            <v>1467.36</v>
          </cell>
          <cell r="I173">
            <v>212.5</v>
          </cell>
          <cell r="J173">
            <v>3.49</v>
          </cell>
        </row>
        <row r="174">
          <cell r="A174" t="str">
            <v>202510_s_at</v>
          </cell>
          <cell r="B174" t="str">
            <v>tumor necrosis factor, alpha-induced protein 2</v>
          </cell>
          <cell r="C174" t="str">
            <v>NM_006291</v>
          </cell>
          <cell r="D174">
            <v>7127</v>
          </cell>
          <cell r="E174" t="str">
            <v>gb:NM_006291.1 /DB_XREF=gi:5454133 /GEN=TNFAIP2 /FEA=FLmRNA /CNT=159 /TID=Hs.101382.0 /TIER=FL+Stack /STK=66 /UG=Hs.101382 /LL=7127 /DEF=Homo sapiens tumor necrosis factor, alpha-induced protein 2 (TNFAIP2), mRNA. /PROD=tumor necrosis factor, alpha-induced protein 2 /FL=gb:M92357.1 gb:NM_006291.1</v>
          </cell>
          <cell r="F174">
            <v>1488.64</v>
          </cell>
          <cell r="G174">
            <v>492.35</v>
          </cell>
          <cell r="H174">
            <v>301.36</v>
          </cell>
          <cell r="I174">
            <v>119.62</v>
          </cell>
          <cell r="J174">
            <v>-4.9400000000000004</v>
          </cell>
        </row>
        <row r="175">
          <cell r="A175" t="str">
            <v>202557_at</v>
          </cell>
          <cell r="B175" t="str">
            <v>stress 70 protein chaperone, microsome-associated, 60kDa</v>
          </cell>
          <cell r="C175" t="str">
            <v>AI718418</v>
          </cell>
          <cell r="D175">
            <v>6782</v>
          </cell>
          <cell r="E175" t="str">
            <v>gb:AI718418 /DB_XREF=gi:5035674 /DB_XREF=as43b01.x1 /CLONE=IMAGE:2319913 /FEA=FLmRNA /CNT=144 /TID=Hs.288799.0 /TIER=Stack /STK=41 /UG=Hs.288799 /LL=6782 /UG_GENE=STCH /UG_TITLE=stress 70 protein chaperone, microsome-associated, 60kD /FL=gb:NM_006948.1 gb:U04735.1</v>
          </cell>
          <cell r="F175">
            <v>224.18</v>
          </cell>
          <cell r="G175">
            <v>43.1</v>
          </cell>
          <cell r="H175">
            <v>484.55</v>
          </cell>
          <cell r="I175">
            <v>75.22</v>
          </cell>
          <cell r="J175">
            <v>2.16</v>
          </cell>
        </row>
        <row r="176">
          <cell r="A176" t="str">
            <v>202575_at</v>
          </cell>
          <cell r="B176" t="str">
            <v>cellular retinoic acid binding protein 2</v>
          </cell>
          <cell r="C176" t="str">
            <v>NM_001878</v>
          </cell>
          <cell r="D176">
            <v>1382</v>
          </cell>
          <cell r="E176" t="str">
            <v>gb:NM_001878.2 /DB_XREF=gi:6382069 /GEN=CRABP2 /FEA=FLmRNA /CNT=300 /TID=Hs.183650.0 /TIER=FL+Stack /STK=115 /UG=Hs.183650 /LL=1382 /DEF=Homo sapiens cellular retinoic acid-binding protein 2 (CRABP2), mRNA. /PROD=cellular retinoic acid-binding protein 2 /FL=gb:BC001109.1 gb:NM_001878.2 gb:M68867.1</v>
          </cell>
          <cell r="F176">
            <v>163.44999999999999</v>
          </cell>
          <cell r="G176">
            <v>64.94</v>
          </cell>
          <cell r="H176">
            <v>732.82</v>
          </cell>
          <cell r="I176">
            <v>243.58</v>
          </cell>
          <cell r="J176">
            <v>4.4800000000000004</v>
          </cell>
        </row>
        <row r="177">
          <cell r="A177" t="str">
            <v>202581_at</v>
          </cell>
          <cell r="B177" t="str">
            <v>heat shock 70kDa protein 1B</v>
          </cell>
          <cell r="C177" t="str">
            <v>NM_005346</v>
          </cell>
          <cell r="D177">
            <v>3304</v>
          </cell>
          <cell r="E177" t="str">
            <v>gb:NM_005346.2 /DB_XREF=gi:5579470 /GEN=HSPA1B /FEA=FLmRNA /CNT=124 /TID=Hs.274402.0 /TIER=FL+Stack /STK=11 /UG=Hs.274402 /LL=3304 /DEF=Homo sapiens heat shock 70kD protein 1B (HSPA1B), mRNA. /PROD=heat shock 70kD protein 1B /FL=gb:NM_005346.2</v>
          </cell>
          <cell r="F177">
            <v>1239.3599999999999</v>
          </cell>
          <cell r="G177">
            <v>175.74</v>
          </cell>
          <cell r="H177">
            <v>485.18</v>
          </cell>
          <cell r="I177">
            <v>74.72</v>
          </cell>
          <cell r="J177">
            <v>-2.5499999999999998</v>
          </cell>
        </row>
        <row r="178">
          <cell r="A178" t="str">
            <v>202589_at</v>
          </cell>
          <cell r="B178" t="str">
            <v>thymidylate synthetase</v>
          </cell>
          <cell r="C178" t="str">
            <v>NM_001071</v>
          </cell>
          <cell r="D178">
            <v>7298</v>
          </cell>
          <cell r="E178" t="str">
            <v>gb:NM_001071.1 /DB_XREF=gi:4507750 /GEN=TYMS /FEA=FLmRNA /CNT=181 /TID=Hs.82962.0 /TIER=FL+Stack /STK=40 /UG=Hs.82962 /LL=7298 /DEF=Homo sapiens thymidylate synthetase (TYMS), mRNA. /PROD=thymidylate synthetase /FL=gb:NM_001071.1 gb:BC002567.1</v>
          </cell>
          <cell r="F178">
            <v>447</v>
          </cell>
          <cell r="G178">
            <v>97.4</v>
          </cell>
          <cell r="H178">
            <v>1569.18</v>
          </cell>
          <cell r="I178">
            <v>314.38</v>
          </cell>
          <cell r="J178">
            <v>3.51</v>
          </cell>
        </row>
        <row r="179">
          <cell r="A179" t="str">
            <v>202593_s_at</v>
          </cell>
          <cell r="B179" t="str">
            <v>membrane interacting protein of RGS16</v>
          </cell>
          <cell r="C179" t="str">
            <v>NM_016641</v>
          </cell>
          <cell r="D179">
            <v>51573</v>
          </cell>
          <cell r="E179" t="str">
            <v>gb:NM_016641.1 /DB_XREF=gi:7706616 /GEN=MIR16 /FEA=FLmRNA /CNT=176 /TID=Hs.107014.0 /TIER=FL /STK=0 /UG=Hs.107014 /LL=51573 /DEF=Homo sapiens membrane interacting protein of RGS16 (MIR16), mRNA. /PROD=membrane interacting protein of RGS16 /FL=gb:NM_016641.1 gb:AF212862.1</v>
          </cell>
          <cell r="F179">
            <v>109.91</v>
          </cell>
          <cell r="G179">
            <v>22.94</v>
          </cell>
          <cell r="H179">
            <v>229.55</v>
          </cell>
          <cell r="I179">
            <v>34.630000000000003</v>
          </cell>
          <cell r="J179">
            <v>2.09</v>
          </cell>
        </row>
        <row r="180">
          <cell r="A180" t="str">
            <v>202599_s_at</v>
          </cell>
          <cell r="B180" t="str">
            <v>nuclear receptor interacting protein 1</v>
          </cell>
          <cell r="C180" t="str">
            <v>NM_003489</v>
          </cell>
          <cell r="D180">
            <v>8204</v>
          </cell>
          <cell r="E180" t="str">
            <v>gb:NM_003489.1 /DB_XREF=gi:4505454 /GEN=NRIP1 /FEA=FLmRNA /CNT=141 /TID=Hs.155017.0 /TIER=FL+Stack /STK=43 /UG=Hs.155017 /LL=8204 /DEF=Homo sapiens nuclear receptor interacting protein 1 (NRIP1), mRNA. /PROD=receptor interacting protein 140 /FL=gb:NM_003489.1</v>
          </cell>
          <cell r="F180">
            <v>462</v>
          </cell>
          <cell r="G180">
            <v>65.260000000000005</v>
          </cell>
          <cell r="H180">
            <v>849.09</v>
          </cell>
          <cell r="I180">
            <v>116.13</v>
          </cell>
          <cell r="J180">
            <v>1.84</v>
          </cell>
        </row>
        <row r="181">
          <cell r="A181" t="str">
            <v>202613_at</v>
          </cell>
          <cell r="B181" t="str">
            <v>CTP synthase</v>
          </cell>
          <cell r="C181" t="str">
            <v>NM_001905</v>
          </cell>
          <cell r="D181">
            <v>1503</v>
          </cell>
          <cell r="E181" t="str">
            <v>gb:NM_001905.1 /DB_XREF=gi:4503132 /GEN=CTPS /FEA=FLmRNA /CNT=153 /TID=Hs.251871.0 /TIER=FL+Stack /STK=37 /UG=Hs.251871 /LL=1503 /DEF=Homo sapiens CTP synthase (CTPS), mRNA. /PROD=CTP synthase /FL=gb:NM_001905.1</v>
          </cell>
          <cell r="F181">
            <v>60.73</v>
          </cell>
          <cell r="G181">
            <v>15.78</v>
          </cell>
          <cell r="H181">
            <v>170.27</v>
          </cell>
          <cell r="I181">
            <v>34.76</v>
          </cell>
          <cell r="J181">
            <v>2.8</v>
          </cell>
        </row>
        <row r="182">
          <cell r="A182" t="str">
            <v>202644_s_at</v>
          </cell>
          <cell r="B182" t="str">
            <v>tumor necrosis factor, alpha-induced protein 3</v>
          </cell>
          <cell r="C182" t="str">
            <v>NM_006290</v>
          </cell>
          <cell r="D182">
            <v>7128</v>
          </cell>
          <cell r="E182" t="str">
            <v>gb:NM_006290.1 /DB_XREF=gi:5454131 /GEN=TNFAIP3 /FEA=FLmRNA /CNT=151 /TID=Hs.211600.0 /TIER=FL+Stack /STK=55 /UG=Hs.211600 /LL=7128 /DEF=Homo sapiens tumor necrosis factor, alpha-induced protein 3 (TNFAIP3), mRNA. /PROD=tumor necrosis factor, alpha-induced protein 3 /FL=gb:NM_006290.1 gb:M59465.1</v>
          </cell>
          <cell r="F182">
            <v>393.27</v>
          </cell>
          <cell r="G182">
            <v>55.41</v>
          </cell>
          <cell r="H182">
            <v>177.82</v>
          </cell>
          <cell r="I182">
            <v>27.64</v>
          </cell>
          <cell r="J182">
            <v>-2.21</v>
          </cell>
        </row>
        <row r="183">
          <cell r="A183" t="str">
            <v>202656_s_at</v>
          </cell>
          <cell r="B183" t="str">
            <v>SERTA domain containing 2</v>
          </cell>
          <cell r="C183" t="str">
            <v>BG107456</v>
          </cell>
          <cell r="D183">
            <v>9792</v>
          </cell>
          <cell r="E183" t="str">
            <v>gb:BG107456 /DB_XREF=gi:12601302 /DB_XREF=602277568F1 /CLONE=IMAGE:4365352 /FEA=FLmRNA /CNT=169 /TID=Hs.77293.0 /TIER=Stack /STK=46 /UG=Hs.77293 /LL=9792 /UG_GENE=KIAA0127 /UG_TITLE=KIAA0127 gene product /FL=gb:D50917.1 gb:NM_014755.1</v>
          </cell>
          <cell r="F183">
            <v>245.73</v>
          </cell>
          <cell r="G183">
            <v>30.78</v>
          </cell>
          <cell r="H183">
            <v>120.64</v>
          </cell>
          <cell r="I183">
            <v>20.64</v>
          </cell>
          <cell r="J183">
            <v>-2.04</v>
          </cell>
        </row>
        <row r="184">
          <cell r="A184" t="str">
            <v>202668_at</v>
          </cell>
          <cell r="B184" t="str">
            <v>ephrin-B2</v>
          </cell>
          <cell r="C184" t="str">
            <v>BF001670</v>
          </cell>
          <cell r="D184">
            <v>1948</v>
          </cell>
          <cell r="E184" t="str">
            <v>gb:BF001670 /DB_XREF=gi:10701945 /DB_XREF=7g91e06.x1 /CLONE=IMAGE:3313858 /FEA=FLmRNA /CNT=160 /TID=Hs.30942.0 /TIER=Stack /STK=36 /UG=Hs.30942 /LL=1948 /UG_GENE=EFNB2 /UG_TITLE=ephrin-B2 /FL=gb:U16797.1 gb:NM_004093.1 gb:L38734.1 gb:U81262.1</v>
          </cell>
          <cell r="F184">
            <v>375.73</v>
          </cell>
          <cell r="G184">
            <v>72.39</v>
          </cell>
          <cell r="H184">
            <v>850.64</v>
          </cell>
          <cell r="I184">
            <v>141.74</v>
          </cell>
          <cell r="J184">
            <v>2.2599999999999998</v>
          </cell>
        </row>
        <row r="185">
          <cell r="A185" t="str">
            <v>202672_s_at</v>
          </cell>
          <cell r="B185" t="str">
            <v>activating transcription factor 3</v>
          </cell>
          <cell r="C185" t="str">
            <v>NM_001674</v>
          </cell>
          <cell r="D185">
            <v>467</v>
          </cell>
          <cell r="E185" t="str">
            <v>gb:NM_001674.1 /DB_XREF=gi:4502262 /GEN=ATF3 /FEA=FLmRNA /CNT=182 /TID=Hs.460.1 /TIER=FL+Stack /STK=88 /UG=Hs.460 /LL=467 /DEF=Homo sapiens activating transcription factor 3 (ATF3), mRNA. /PROD=activating transcription factor 3 long isoform /FL=gb:L19871.1 gb:NM_001674.1</v>
          </cell>
          <cell r="F185">
            <v>3379.27</v>
          </cell>
          <cell r="G185">
            <v>655.27</v>
          </cell>
          <cell r="H185">
            <v>666.91</v>
          </cell>
          <cell r="I185">
            <v>170.95</v>
          </cell>
          <cell r="J185">
            <v>-5.07</v>
          </cell>
        </row>
        <row r="186">
          <cell r="A186" t="str">
            <v>202688_at</v>
          </cell>
          <cell r="B186" t="str">
            <v>tumor necrosis factor (ligand) superfamily, member 10 /// tumor necrosis factor (ligand) superfamily, member 10</v>
          </cell>
          <cell r="C186" t="str">
            <v>NM_003810</v>
          </cell>
          <cell r="D186">
            <v>8743</v>
          </cell>
          <cell r="E186" t="str">
            <v>gb:NM_003810.1 /DB_XREF=gi:4507592 /GEN=TNFSF10 /FEA=FLmRNA /CNT=148 /TID=Hs.83429.0 /TIER=FL /STK=0 /UG=Hs.83429 /LL=8743 /DEF=Homo sapiens tumor necrosis factor (ligand) superfamily, member 10 (TNFSF10), mRNA. /PROD=tumor necrosis factor (ligand) superfamily,member 10 /FL=gb:NM_003810.1 gb:U57059.1 gb:U37518.1</v>
          </cell>
          <cell r="F186">
            <v>2520.1799999999998</v>
          </cell>
          <cell r="G186">
            <v>278.63</v>
          </cell>
          <cell r="H186">
            <v>474.18</v>
          </cell>
          <cell r="I186">
            <v>42.59</v>
          </cell>
          <cell r="J186">
            <v>-5.31</v>
          </cell>
        </row>
        <row r="187">
          <cell r="A187" t="str">
            <v>202701_at</v>
          </cell>
          <cell r="B187" t="str">
            <v>bone morphogenetic protein 1</v>
          </cell>
          <cell r="C187" t="str">
            <v>NM_006129</v>
          </cell>
          <cell r="D187">
            <v>649</v>
          </cell>
          <cell r="E187" t="str">
            <v>gb:NM_006129.2 /DB_XREF=gi:5902809 /GEN=BMP1 /FEA=FLmRNA /CNT=148 /TID=Hs.1274.5 /TIER=FL+Stack /STK=57 /UG=Hs.1274 /LL=649 /DEF=Homo sapiens bone morphogenetic protein 1 (BMP1), transcript variant BMP1-3, mRNA. /PROD=bone morphogenetic protein 1, isoform 3,precursor /FL=gb:U50330.1 gb:NM_006129.2</v>
          </cell>
          <cell r="F187">
            <v>85</v>
          </cell>
          <cell r="G187">
            <v>31.18</v>
          </cell>
          <cell r="H187">
            <v>205.45</v>
          </cell>
          <cell r="I187">
            <v>47.21</v>
          </cell>
          <cell r="J187">
            <v>2.42</v>
          </cell>
        </row>
        <row r="188">
          <cell r="A188" t="str">
            <v>202705_at</v>
          </cell>
          <cell r="B188" t="str">
            <v>cyclin B2</v>
          </cell>
          <cell r="C188" t="str">
            <v>NM_004701</v>
          </cell>
          <cell r="D188">
            <v>9133</v>
          </cell>
          <cell r="E188" t="str">
            <v>gb:NM_004701.2 /DB_XREF=gi:10938017 /GEN=CCNB2 /FEA=FLmRNA /CNT=155 /TID=Hs.194698.0 /TIER=FL+Stack /STK=61 /UG=Hs.194698 /LL=9133 /DEF=Homo sapiens cyclin B2 (CCNB2), mRNA. /PROD=cyclin B2 /FL=gb:NM_004701.2 gb:AL080146.1 gb:AF002822.1 gb:AB020981.1</v>
          </cell>
          <cell r="F188">
            <v>111.27</v>
          </cell>
          <cell r="G188">
            <v>38.659999999999997</v>
          </cell>
          <cell r="H188">
            <v>426.91</v>
          </cell>
          <cell r="I188">
            <v>83.55</v>
          </cell>
          <cell r="J188">
            <v>3.84</v>
          </cell>
        </row>
        <row r="189">
          <cell r="A189" t="str">
            <v>202709_at</v>
          </cell>
          <cell r="B189" t="str">
            <v>fibromodulin</v>
          </cell>
          <cell r="C189" t="str">
            <v>NM_002023</v>
          </cell>
          <cell r="D189">
            <v>2331</v>
          </cell>
          <cell r="E189" t="str">
            <v>gb:NM_002023.2 /DB_XREF=gi:5016093 /GEN=FMOD /FEA=FLmRNA /CNT=224 /TID=Hs.230.0 /TIER=FL+Stack /STK=131 /UG=Hs.230 /LL=2331 /DEF=Homo sapiens fibromodulin (FMOD), mRNA. /PROD=fibromodulin precursor /FL=gb:NM_002023.2</v>
          </cell>
          <cell r="F189">
            <v>1133.9100000000001</v>
          </cell>
          <cell r="G189">
            <v>216.56</v>
          </cell>
          <cell r="H189">
            <v>370.82</v>
          </cell>
          <cell r="I189">
            <v>80.599999999999994</v>
          </cell>
          <cell r="J189">
            <v>-3.06</v>
          </cell>
        </row>
        <row r="190">
          <cell r="A190" t="str">
            <v>202733_at</v>
          </cell>
          <cell r="B190" t="str">
            <v>procollagen-proline, 2-oxoglutarate 4-dioxygenase (proline 4-hydroxylase), alpha polypeptide II</v>
          </cell>
          <cell r="C190" t="str">
            <v>NM_004199</v>
          </cell>
          <cell r="D190">
            <v>8974</v>
          </cell>
          <cell r="E190" t="str">
            <v>gb:NM_004199.1 /DB_XREF=gi:4758867 /GEN=P4HA2 /FEA=FLmRNA /CNT=140 /TID=Hs.3622.0 /TIER=FL+Stack /STK=64 /UG=Hs.3622 /LL=8974 /DEF=Homo sapiens procollagen-proline, 2-oxoglutarate 4-dioxygenase (proline 4-hydroxylase), alpha polypeptide II (P4HA2), mRNA. /PROD=procollagen-proline, 2-oxoglutarate4-dioxygenase (proline 4-hydroxylase), alpha polypeptideII /FL=gb:NM_004199.1 gb:U90441.1</v>
          </cell>
          <cell r="F190">
            <v>201.27</v>
          </cell>
          <cell r="G190">
            <v>57.26</v>
          </cell>
          <cell r="H190">
            <v>547.82000000000005</v>
          </cell>
          <cell r="I190">
            <v>127.04</v>
          </cell>
          <cell r="J190">
            <v>2.72</v>
          </cell>
        </row>
        <row r="191">
          <cell r="A191" t="str">
            <v>202736_s_at</v>
          </cell>
          <cell r="B191" t="str">
            <v>LSM4 homolog, U6 small nuclear RNA associated (S. cerevisiae)</v>
          </cell>
          <cell r="C191" t="str">
            <v>AA112507</v>
          </cell>
          <cell r="D191">
            <v>25804</v>
          </cell>
          <cell r="E191" t="str">
            <v>gb:AA112507 /DB_XREF=gi:1665056 /DB_XREF=zm28c01.r1 /CLONE=IMAGE:526944 /FEA=FLmRNA /CNT=189 /TID=Hs.76719.0 /TIER=Stack /STK=14 /UG=Hs.76719 /LL=25804 /UG_GENE=LSM4 /UG_TITLE=U6 snRNA-associated Sm-like protein /FL=gb:BC003652.1 gb:NM_012321.1 gb:AF251218.1 gb:BC000387.1 gb:AF182290.1 gb:AF117235.1</v>
          </cell>
          <cell r="F191">
            <v>299.18</v>
          </cell>
          <cell r="G191">
            <v>50.74</v>
          </cell>
          <cell r="H191">
            <v>581</v>
          </cell>
          <cell r="I191">
            <v>87.25</v>
          </cell>
          <cell r="J191">
            <v>1.94</v>
          </cell>
        </row>
        <row r="192">
          <cell r="A192" t="str">
            <v>202743_at</v>
          </cell>
          <cell r="B192" t="str">
            <v>phosphoinositide-3-kinase, regulatory subunit 3 (p55, gamma)</v>
          </cell>
          <cell r="C192" t="str">
            <v>BE622627</v>
          </cell>
          <cell r="D192">
            <v>8503</v>
          </cell>
          <cell r="E192" t="str">
            <v>gb:BE622627 /DB_XREF=gi:9893567 /DB_XREF=601440792T1 /CLONE=IMAGE:3915695 /FEA=FLmRNA /CNT=156 /TID=Hs.88051.0 /TIER=Stack /STK=58 /UG=Hs.88051 /LL=8503 /UG_GENE=PIK3R3 /UG_TITLE=phosphoinositide-3-kinase, regulatory subunit, polypeptide 3 (p55, gamma) /FL=gb:NM_003629.1 gb:D88532.1</v>
          </cell>
          <cell r="F192">
            <v>100.55</v>
          </cell>
          <cell r="G192">
            <v>19.25</v>
          </cell>
          <cell r="H192">
            <v>451.27</v>
          </cell>
          <cell r="I192">
            <v>105.36</v>
          </cell>
          <cell r="J192">
            <v>4.49</v>
          </cell>
        </row>
        <row r="193">
          <cell r="A193" t="str">
            <v>202746_at</v>
          </cell>
          <cell r="B193" t="str">
            <v>integral membrane protein 2A</v>
          </cell>
          <cell r="C193" t="str">
            <v>AL021786</v>
          </cell>
          <cell r="D193">
            <v>9452</v>
          </cell>
          <cell r="E193" t="str">
            <v>gb:AL021786 /DB_XREF=gi:2853186 /FEA=FLmRNA /CNT=188 /TID=Hs.17109.0 /TIER=Stack /STK=19 /UG=Hs.17109 /LL=9452 /UG_GENE=ITM2A /UG_TITLE=integral membrane protein 2A /DEF=Human DNA sequence from PAC 696H22 on chromosome Xq21.1-21.2. Contains a mouse E25 like gene, a Kinesin like pseudogene and ESTs /FL=gb:AF038953.1 gb:NM_004867.1</v>
          </cell>
          <cell r="F193">
            <v>228.73</v>
          </cell>
          <cell r="G193">
            <v>52.19</v>
          </cell>
          <cell r="H193">
            <v>105.91</v>
          </cell>
          <cell r="I193">
            <v>26</v>
          </cell>
          <cell r="J193">
            <v>-2.16</v>
          </cell>
        </row>
        <row r="194">
          <cell r="A194" t="str">
            <v>202748_at</v>
          </cell>
          <cell r="B194" t="str">
            <v>guanylate binding protein 2, interferon-inducible /// guanylate binding protein 2, interferon-inducible</v>
          </cell>
          <cell r="C194" t="str">
            <v>NM_004120</v>
          </cell>
          <cell r="D194">
            <v>2634</v>
          </cell>
          <cell r="E194" t="str">
            <v>gb:NM_004120.2 /DB_XREF=gi:6996011 /GEN=GBP2 /FEA=FLmRNA /CNT=107 /TID=Hs.171862.0 /TIER=FL /STK=1 /UG=Hs.171862 /LL=2634 /DEF=Homo sapiens guanylate binding protein 2, interferon-inducible (GBP2), mRNA. /PROD=guanylate binding protein 2,interferon-inducible /FL=gb:M55543.1 gb:NM_004120.2</v>
          </cell>
          <cell r="F194">
            <v>386.82</v>
          </cell>
          <cell r="G194">
            <v>114.36</v>
          </cell>
          <cell r="H194">
            <v>113.27</v>
          </cell>
          <cell r="I194">
            <v>31.72</v>
          </cell>
          <cell r="J194">
            <v>-3.41</v>
          </cell>
        </row>
        <row r="195">
          <cell r="A195" t="str">
            <v>202761_s_at</v>
          </cell>
          <cell r="B195" t="str">
            <v>spectrin repeat containing, nuclear envelope 2</v>
          </cell>
          <cell r="C195" t="str">
            <v>NM_015180</v>
          </cell>
          <cell r="D195">
            <v>23224</v>
          </cell>
          <cell r="E195" t="str">
            <v>gb:NM_015180.1 /DB_XREF=gi:11056019 /GEN=KIAA1011 /FEA=FLmRNA /CNT=142 /TID=Hs.57749.0 /TIER=FL+Stack /STK=63 /UG=Hs.57749 /LL=23224 /DEF=Homo sapiens synaptic nuclei expressed gene 2; KIAA1011 protein (KIAA1011), mRNA. /PROD=KIAA1011 protein /FL=gb:AL080133.1 gb:NM_015180.1</v>
          </cell>
          <cell r="F195">
            <v>1048.9100000000001</v>
          </cell>
          <cell r="G195">
            <v>239.09</v>
          </cell>
          <cell r="H195">
            <v>305.08999999999997</v>
          </cell>
          <cell r="I195">
            <v>68.34</v>
          </cell>
          <cell r="J195">
            <v>-3.44</v>
          </cell>
        </row>
        <row r="196">
          <cell r="A196" t="str">
            <v>202766_s_at</v>
          </cell>
          <cell r="B196" t="str">
            <v>fibrillin 1</v>
          </cell>
          <cell r="C196" t="str">
            <v>NM_000138</v>
          </cell>
          <cell r="D196">
            <v>2200</v>
          </cell>
          <cell r="E196" t="str">
            <v>gb:NM_000138.1 /DB_XREF=gi:4557590 /GEN=FBN1 /FEA=FLmRNA /CNT=185 /TID=Hs.750.0 /TIER=FL+Stack /STK=34 /UG=Hs.750 /LL=2200 /DEF=Homo sapiens fibrillin 1 (Marfan syndrome) (FBN1), mRNA. /PROD=fibrillin 1 /FL=gb:L13923.1 gb:NM_000138.1</v>
          </cell>
          <cell r="F196">
            <v>360.27</v>
          </cell>
          <cell r="G196">
            <v>126.18</v>
          </cell>
          <cell r="H196">
            <v>1471.73</v>
          </cell>
          <cell r="I196">
            <v>399.5</v>
          </cell>
          <cell r="J196">
            <v>4.09</v>
          </cell>
        </row>
        <row r="197">
          <cell r="A197" t="str">
            <v>202768_at</v>
          </cell>
          <cell r="B197" t="str">
            <v>FBJ murine osteosarcoma viral oncogene homolog B</v>
          </cell>
          <cell r="C197" t="str">
            <v>NM_006732</v>
          </cell>
          <cell r="D197">
            <v>2354</v>
          </cell>
          <cell r="E197" t="str">
            <v>gb:NM_006732.1 /DB_XREF=gi:5803016 /GEN=FOSB /FEA=FLmRNA /CNT=167 /TID=Hs.75678.0 /TIER=FL+Stack /STK=67 /UG=Hs.75678 /LL=2354 /DEF=Homo sapiens FBJ murine osteosarcoma viral oncogene homolog B (FOSB), mRNA. /PROD=FBJ murine osteosarcoma viral oncogene homologB /FL=gb:NM_006732.1 gb:L49169.1</v>
          </cell>
          <cell r="F197">
            <v>1238</v>
          </cell>
          <cell r="G197">
            <v>252.41</v>
          </cell>
          <cell r="H197">
            <v>519.73</v>
          </cell>
          <cell r="I197">
            <v>112.01</v>
          </cell>
          <cell r="J197">
            <v>-2.38</v>
          </cell>
        </row>
        <row r="198">
          <cell r="A198" t="str">
            <v>202779_s_at</v>
          </cell>
          <cell r="B198" t="str">
            <v>ubiquitin-conjugating enzyme E2S /// similar to Ubiquitin-conjugating enzyme E2S (Ubiquitin-conjugating enzyme E2-24 kDa) (Ubiquitin-protein ligase) (Ubiquitin carrier protein) (E2-EPF5)</v>
          </cell>
          <cell r="C198" t="str">
            <v>NM_014501</v>
          </cell>
          <cell r="D198" t="str">
            <v>27338 /// 651816</v>
          </cell>
          <cell r="E198" t="str">
            <v>gb:NM_014501.1 /DB_XREF=gi:7657045 /GEN=E2-EPF /FEA=FLmRNA /CNT=184 /TID=Hs.174070.0 /TIER=FL+Stack /STK=79 /UG=Hs.174070 /LL=27338 /DEF=Homo sapiens ubiquitin carrier protein (E2-EPF), mRNA. /PROD=ubiquitin carrier protein /FL=gb:NM_014501.1 gb:M91670.1</v>
          </cell>
          <cell r="F198">
            <v>157.27000000000001</v>
          </cell>
          <cell r="G198">
            <v>38.18</v>
          </cell>
          <cell r="H198">
            <v>631.36</v>
          </cell>
          <cell r="I198">
            <v>145.65</v>
          </cell>
          <cell r="J198">
            <v>4.01</v>
          </cell>
        </row>
        <row r="199">
          <cell r="A199" t="str">
            <v>202800_at</v>
          </cell>
          <cell r="B199" t="str">
            <v>solute carrier family 1 (glial high affinity glutamate transporter), member 3</v>
          </cell>
          <cell r="C199" t="str">
            <v>NM_004172</v>
          </cell>
          <cell r="D199">
            <v>6507</v>
          </cell>
          <cell r="E199" t="str">
            <v>gb:NM_004172.1 /DB_XREF=gi:4759125 /GEN=SLC1A3 /FEA=FLmRNA /CNT=162 /TID=Hs.75379.0 /TIER=FL+Stack /STK=61 /UG=Hs.75379 /LL=6507 /DEF=Homo sapiens solute carrier family 1 (glial high affinity glutamate transporter), member 3 (SLC1A3), nuclear gene encoding mitochondrial protein, mRNA. /PROD=solute carrier family 1 (glial high affinityglutamate transporter), member 3 /FL=gb:NM_004172.1 gb:U03504.1 gb:D26443.1</v>
          </cell>
          <cell r="F199">
            <v>191.55</v>
          </cell>
          <cell r="G199">
            <v>60.9</v>
          </cell>
          <cell r="H199">
            <v>56</v>
          </cell>
          <cell r="I199">
            <v>27.35</v>
          </cell>
          <cell r="J199">
            <v>-3.42</v>
          </cell>
        </row>
        <row r="200">
          <cell r="A200" t="str">
            <v>202806_at</v>
          </cell>
          <cell r="B200" t="str">
            <v>drebrin 1</v>
          </cell>
          <cell r="C200" t="str">
            <v>NM_004395</v>
          </cell>
          <cell r="D200">
            <v>1627</v>
          </cell>
          <cell r="E200" t="str">
            <v>gb:NM_004395.1 /DB_XREF=gi:4758123 /GEN=DBN1 /FEA=FLmRNA /CNT=134 /TID=Hs.89434.0 /TIER=FL+Stack /STK=22 /UG=Hs.89434 /LL=1627 /DEF=Homo sapiens drebrin 1 (DBN1), mRNA. /PROD=drebrin 1 /FL=gb:D17530.1 gb:BC000283.1 gb:U00802.1 gb:NM_004395.1</v>
          </cell>
          <cell r="F200">
            <v>157.18</v>
          </cell>
          <cell r="G200">
            <v>35.11</v>
          </cell>
          <cell r="H200">
            <v>435.27</v>
          </cell>
          <cell r="I200">
            <v>113.89</v>
          </cell>
          <cell r="J200">
            <v>2.77</v>
          </cell>
        </row>
        <row r="201">
          <cell r="A201" t="str">
            <v>202812_at</v>
          </cell>
          <cell r="B201" t="str">
            <v>glucosidase, alpha; acid (Pompe disease, glycogen storage disease type II)</v>
          </cell>
          <cell r="C201" t="str">
            <v>NM_000152</v>
          </cell>
          <cell r="D201">
            <v>2548</v>
          </cell>
          <cell r="E201" t="str">
            <v>gb:NM_000152.2 /DB_XREF=gi:11496988 /GEN=GAA /FEA=FLmRNA /CNT=128 /TID=Hs.1437.0 /TIER=FL+Stack /STK=47 /UG=Hs.1437 /LL=2548 /DEF=Homo sapiens glucosidase, alpha; acid (Pompe disease, glycogen storage disease type II) (GAA), mRNA. /PROD=acid alpha-glucosidase preproprotein /FL=gb:NM_000152.2 gb:M34424.1</v>
          </cell>
          <cell r="F201">
            <v>274.64</v>
          </cell>
          <cell r="G201">
            <v>53.03</v>
          </cell>
          <cell r="H201">
            <v>132.18</v>
          </cell>
          <cell r="I201">
            <v>29.39</v>
          </cell>
          <cell r="J201">
            <v>-2.08</v>
          </cell>
        </row>
        <row r="202">
          <cell r="A202" t="str">
            <v>202820_at</v>
          </cell>
          <cell r="B202" t="str">
            <v>aryl hydrocarbon receptor</v>
          </cell>
          <cell r="C202" t="str">
            <v>NM_001621</v>
          </cell>
          <cell r="D202">
            <v>196</v>
          </cell>
          <cell r="E202" t="str">
            <v>gb:NM_001621.2 /DB_XREF=gi:5016091 /GEN=AHR /FEA=FLmRNA /CNT=140 /TID=Hs.170087.0 /TIER=FL+Stack /STK=18 /UG=Hs.170087 /LL=196 /DEF=Homo sapiens aryl hydrocarbon receptor (AHR), mRNA. /PROD=aryl hydrocarbon receptor /FL=gb:NM_001621.2 gb:L19872.1 gb:D16354.1</v>
          </cell>
          <cell r="F202">
            <v>535.73</v>
          </cell>
          <cell r="G202">
            <v>146.30000000000001</v>
          </cell>
          <cell r="H202">
            <v>224.27</v>
          </cell>
          <cell r="I202">
            <v>58.13</v>
          </cell>
          <cell r="J202">
            <v>-2.39</v>
          </cell>
        </row>
        <row r="203">
          <cell r="A203" t="str">
            <v>202826_at</v>
          </cell>
          <cell r="B203" t="str">
            <v>serine peptidase inhibitor, Kunitz type 1</v>
          </cell>
          <cell r="C203" t="str">
            <v>NM_003710</v>
          </cell>
          <cell r="D203">
            <v>6692</v>
          </cell>
          <cell r="E203" t="str">
            <v>gb:NM_003710.1 /DB_XREF=gi:4504328 /GEN=SPINT1 /FEA=FLmRNA /CNT=156 /TID=Hs.233950.0 /TIER=FL+Stack /STK=55 /UG=Hs.233950 /LL=6692 /DEF=Homo sapiens serine protease inhibitor, Kunitz type 1 (SPINT1), mRNA. /PROD=hepatocyte growth factor activator inhibitorprecursor /FL=gb:NM_003710.1 gb:BC004140.1 gb:AB000095.1</v>
          </cell>
          <cell r="F203">
            <v>363.55</v>
          </cell>
          <cell r="G203">
            <v>49.43</v>
          </cell>
          <cell r="H203">
            <v>108.91</v>
          </cell>
          <cell r="I203">
            <v>27.77</v>
          </cell>
          <cell r="J203">
            <v>-3.34</v>
          </cell>
        </row>
        <row r="204">
          <cell r="A204" t="str">
            <v>202829_s_at</v>
          </cell>
          <cell r="B204" t="str">
            <v>synaptobrevin-like 1</v>
          </cell>
          <cell r="C204" t="str">
            <v>NM_005638</v>
          </cell>
          <cell r="D204">
            <v>6845</v>
          </cell>
          <cell r="E204" t="str">
            <v>gb:NM_005638.1 /DB_XREF=gi:5032136 /GEN=SYBL1 /FEA=FLmRNA /CNT=122 /TID=Hs.24167.0 /TIER=FL+Stack /STK=61 /UG=Hs.24167 /LL=6845 /DEF=Homo sapiens synaptobrevin-like 1 (SYBL1), mRNA. /PROD=synaptobrevin-like 1 /FL=gb:NM_005638.1</v>
          </cell>
          <cell r="F204">
            <v>454</v>
          </cell>
          <cell r="G204">
            <v>42</v>
          </cell>
          <cell r="H204">
            <v>752.09</v>
          </cell>
          <cell r="I204">
            <v>65.209999999999994</v>
          </cell>
          <cell r="J204">
            <v>1.66</v>
          </cell>
        </row>
        <row r="205">
          <cell r="A205" t="str">
            <v>202854_at</v>
          </cell>
          <cell r="B205" t="str">
            <v>hypoxanthine phosphoribosyltransferase 1 (Lesch-Nyhan syndrome)</v>
          </cell>
          <cell r="C205" t="str">
            <v>NM_000194</v>
          </cell>
          <cell r="D205">
            <v>3251</v>
          </cell>
          <cell r="E205" t="str">
            <v>gb:NM_000194.1 /DB_XREF=gi:4504482 /GEN=HPRT1 /FEA=FLmRNA /CNT=124 /TID=Hs.82314.0 /TIER=FL+Stack /STK=50 /UG=Hs.82314 /LL=3251 /DEF=Homo sapiens hypoxanthine phosphoribosyltransferase 1 (Lesch-Nyhan syndrome) (HPRT1), mRNA. /PROD=hypoxanthine phosphoribosyltransferase 1 /FL=gb:NM_000194.1 gb:BC000578.1 gb:M31642.1</v>
          </cell>
          <cell r="F205">
            <v>313.27</v>
          </cell>
          <cell r="G205">
            <v>45.89</v>
          </cell>
          <cell r="H205">
            <v>541.45000000000005</v>
          </cell>
          <cell r="I205">
            <v>66.989999999999995</v>
          </cell>
          <cell r="J205">
            <v>1.73</v>
          </cell>
        </row>
        <row r="206">
          <cell r="A206" t="str">
            <v>202870_s_at</v>
          </cell>
          <cell r="B206" t="str">
            <v>CDC20 cell division cycle 20 homolog (S. cerevisiae)</v>
          </cell>
          <cell r="C206" t="str">
            <v>NM_001255</v>
          </cell>
          <cell r="D206">
            <v>991</v>
          </cell>
          <cell r="E206" t="str">
            <v>gb:NM_001255.1 /DB_XREF=gi:4557436 /GEN=CDC20 /FEA=FLmRNA /CNT=164 /TID=Hs.82906.0 /TIER=FL+Stack /STK=20 /UG=Hs.82906 /LL=991 /DEF=Homo sapiens CDC20 (cell division cycle 20, S. cerevisiae, homolog) (CDC20), mRNA. /PROD=cell division cycle 20 /FL=gb:BC001088.1 gb:AF099644.1 gb:U05340.1 gb:NM_001255.1</v>
          </cell>
          <cell r="F206">
            <v>50.18</v>
          </cell>
          <cell r="G206">
            <v>15.51</v>
          </cell>
          <cell r="H206">
            <v>217.82</v>
          </cell>
          <cell r="I206">
            <v>58.51</v>
          </cell>
          <cell r="J206">
            <v>4.34</v>
          </cell>
        </row>
        <row r="207">
          <cell r="A207" t="str">
            <v>202878_s_at</v>
          </cell>
          <cell r="B207" t="str">
            <v>CD93 molecule</v>
          </cell>
          <cell r="C207" t="str">
            <v>NM_012072</v>
          </cell>
          <cell r="D207">
            <v>22918</v>
          </cell>
          <cell r="E207" t="str">
            <v>gb:NM_012072.2 /DB_XREF=gi:11496985 /GEN=C1QR /FEA=FLmRNA /CNT=130 /TID=Hs.97199.0 /TIER=FL+Stack /STK=47 /UG=Hs.97199 /LL=22918 /DEF=Homo sapiens complement component C1q receptor (C1QR), mRNA. /PROD=complement component C1q receptor /FL=gb:NM_012072.2 gb:U94333.1</v>
          </cell>
          <cell r="F207">
            <v>99.55</v>
          </cell>
          <cell r="G207">
            <v>20.239999999999998</v>
          </cell>
          <cell r="H207">
            <v>289</v>
          </cell>
          <cell r="I207">
            <v>46.53</v>
          </cell>
          <cell r="J207">
            <v>2.9</v>
          </cell>
        </row>
        <row r="208">
          <cell r="A208" t="str">
            <v>202887_s_at</v>
          </cell>
          <cell r="B208" t="str">
            <v>DNA-damage-inducible transcript 4</v>
          </cell>
          <cell r="C208" t="str">
            <v>NM_019058</v>
          </cell>
          <cell r="D208">
            <v>54541</v>
          </cell>
          <cell r="E208" t="str">
            <v>gb:NM_019058.1 /DB_XREF=gi:9506686 /GEN=FLJ20500 /FEA=FLmRNA /CNT=179 /TID=Hs.111244.0 /TIER=FL+Stack /STK=49 /UG=Hs.111244 /LL=54541 /DEF=Homo sapiens hypothetical protein (FLJ20500), mRNA. /PROD=hypothetical protein /FL=gb:AL136668.1 gb:NM_019058.1</v>
          </cell>
          <cell r="F208">
            <v>1438.55</v>
          </cell>
          <cell r="G208">
            <v>337.48</v>
          </cell>
          <cell r="H208">
            <v>549.91</v>
          </cell>
          <cell r="I208">
            <v>141.72</v>
          </cell>
          <cell r="J208">
            <v>-2.62</v>
          </cell>
        </row>
        <row r="209">
          <cell r="A209" t="str">
            <v>202890_at</v>
          </cell>
          <cell r="B209" t="str">
            <v>microtubule-associated protein 7</v>
          </cell>
          <cell r="C209" t="str">
            <v>AW242297</v>
          </cell>
          <cell r="D209">
            <v>9053</v>
          </cell>
          <cell r="E209" t="str">
            <v>gb:AW242297 /DB_XREF=gi:6576051 /DB_XREF=xm96b11.x1 /CLONE=IMAGE:2692029 /FEA=FLmRNA /CNT=114 /TID=Hs.146388.0 /TIER=Stack /STK=30 /UG=Hs.146388 /LL=9053 /UG_GENE=MAP7 /UG_TITLE=microtubule-associated protein 7 /FL=gb:NM_003980.1</v>
          </cell>
          <cell r="F209">
            <v>284.64</v>
          </cell>
          <cell r="G209">
            <v>64.8</v>
          </cell>
          <cell r="H209">
            <v>121.82</v>
          </cell>
          <cell r="I209">
            <v>34.229999999999997</v>
          </cell>
          <cell r="J209">
            <v>-2.34</v>
          </cell>
        </row>
        <row r="210">
          <cell r="A210" t="str">
            <v>202897_at</v>
          </cell>
          <cell r="B210" t="str">
            <v>signal-regulatory protein alpha</v>
          </cell>
          <cell r="C210" t="str">
            <v>AB023430</v>
          </cell>
          <cell r="D210">
            <v>140885</v>
          </cell>
          <cell r="E210" t="str">
            <v>gb:AB023430.1 /DB_XREF=gi:6518912 /GEN=Bit /FEA=FLmRNA /CNT=141 /TID=Hs.156114.0 /TIER=FL+Stack /STK=44 /UG=Hs.156114 /LL=8194 /UG_TITLE=protein tyrosine phosphatase, non-receptor type substrate 1 /DEF=Homo sapiens Bit mRNA, complete cds. /FL=gb:AB023430.1 gb:NM_004648.1 gb:D86043.1</v>
          </cell>
          <cell r="F210">
            <v>206.64</v>
          </cell>
          <cell r="G210">
            <v>57.79</v>
          </cell>
          <cell r="H210">
            <v>64.819999999999993</v>
          </cell>
          <cell r="I210">
            <v>20.56</v>
          </cell>
          <cell r="J210">
            <v>-3.19</v>
          </cell>
        </row>
        <row r="211">
          <cell r="A211" t="str">
            <v>202917_s_at</v>
          </cell>
          <cell r="B211" t="str">
            <v>S100 calcium binding protein A8 (calgranulin A)</v>
          </cell>
          <cell r="C211" t="str">
            <v>NM_002964</v>
          </cell>
          <cell r="D211">
            <v>6279</v>
          </cell>
          <cell r="E211" t="str">
            <v>gb:NM_002964.2 /DB_XREF=gi:9845519 /GEN=S100A8 /FEA=FLmRNA /CNT=257 /TID=Hs.100000.0 /TIER=FL+Stack /STK=93 /UG=Hs.100000 /LL=6279 /DEF=Homo sapiens S100 calcium-binding protein A8 (calgranulin A) (S100A8), mRNA. /PROD=S100 calcium-binding protein A8 /FL=gb:NM_002964.2</v>
          </cell>
          <cell r="F211">
            <v>360.82</v>
          </cell>
          <cell r="G211">
            <v>66.81</v>
          </cell>
          <cell r="H211">
            <v>75</v>
          </cell>
          <cell r="I211">
            <v>15.76</v>
          </cell>
          <cell r="J211">
            <v>-4.8099999999999996</v>
          </cell>
        </row>
        <row r="212">
          <cell r="A212" t="str">
            <v>202922_at</v>
          </cell>
          <cell r="B212" t="str">
            <v>glutamate-cysteine ligase, catalytic subunit</v>
          </cell>
          <cell r="C212" t="str">
            <v>BF676980</v>
          </cell>
          <cell r="D212">
            <v>2729</v>
          </cell>
          <cell r="E212" t="str">
            <v>gb:BF676980 /DB_XREF=gi:11950875 /DB_XREF=602084207F1 /CLONE=IMAGE:4248744 /FEA=FLmRNA /CNT=111 /TID=Hs.151393.0 /TIER=Stack /STK=13 /UG=Hs.151393 /LL=2729 /UG_GENE=GCLC /UG_TITLE=glutamate-cysteine ligase, catalytic subunit /FL=gb:M90656.1 gb:NM_001498.1</v>
          </cell>
          <cell r="F212">
            <v>251.18</v>
          </cell>
          <cell r="G212">
            <v>57.87</v>
          </cell>
          <cell r="H212">
            <v>730</v>
          </cell>
          <cell r="I212">
            <v>131.62</v>
          </cell>
          <cell r="J212">
            <v>2.91</v>
          </cell>
        </row>
        <row r="213">
          <cell r="A213" t="str">
            <v>202936_s_at</v>
          </cell>
          <cell r="B213" t="str">
            <v>SRY (sex determining region Y)-box 9 (campomelic dysplasia, autosomal sex-reversal)</v>
          </cell>
          <cell r="C213" t="str">
            <v>NM_000346</v>
          </cell>
          <cell r="D213">
            <v>6662</v>
          </cell>
          <cell r="E213" t="str">
            <v>gb:NM_000346.1 /DB_XREF=gi:4557852 /GEN=SOX9 /FEA=FLmRNA /CNT=136 /TID=Hs.2316.0 /TIER=FL+Stack /STK=39 /UG=Hs.2316 /LL=6662 /DEF=Homo sapiens SRY (sex determining region Y)-box 9 (campomelic dysplasia, autosomal sex-reversal) (SOX9), mRNA. /PROD=transcription factor SOX9 /FL=gb:NM_000346.1</v>
          </cell>
          <cell r="F213">
            <v>1025.27</v>
          </cell>
          <cell r="G213">
            <v>226.14</v>
          </cell>
          <cell r="H213">
            <v>46.55</v>
          </cell>
          <cell r="I213">
            <v>10.81</v>
          </cell>
          <cell r="J213">
            <v>-22.03</v>
          </cell>
        </row>
        <row r="214">
          <cell r="A214" t="str">
            <v>202947_s_at</v>
          </cell>
          <cell r="B214" t="str">
            <v>glycophorin C (Gerbich blood group)</v>
          </cell>
          <cell r="C214" t="str">
            <v>NM_002101</v>
          </cell>
          <cell r="D214">
            <v>2995</v>
          </cell>
          <cell r="E214" t="str">
            <v>gb:NM_002101.2 /DB_XREF=gi:8051606 /GEN=GYPC /FEA=FLmRNA /CNT=221 /TID=Hs.81994.1 /TIER=FL+Stack /STK=146 /UG=Hs.81994 /LL=2995 /DEF=Homo sapiens glycophorin C (Gerbich blood group) (GYPC), transcript variant 1, mRNA. /PROD=glycophorin C, isoform 1 /FL=gb:M36284.1 gb:NM_002101.2 gb:M11802.1</v>
          </cell>
          <cell r="F214">
            <v>158.63999999999999</v>
          </cell>
          <cell r="G214">
            <v>28.03</v>
          </cell>
          <cell r="H214">
            <v>409.82</v>
          </cell>
          <cell r="I214">
            <v>60.43</v>
          </cell>
          <cell r="J214">
            <v>2.58</v>
          </cell>
        </row>
        <row r="215">
          <cell r="A215" t="str">
            <v>202952_s_at</v>
          </cell>
          <cell r="B215" t="str">
            <v>ADAM metallopeptidase domain 12 (meltrin alpha)</v>
          </cell>
          <cell r="C215" t="str">
            <v>NM_003474</v>
          </cell>
          <cell r="D215">
            <v>8038</v>
          </cell>
          <cell r="E215" t="str">
            <v>gb:NM_003474.2 /DB_XREF=gi:13259517 /GEN=ADAM12 /FEA=FLmRNA /CNT=282 /TID=Hs.8850.0 /TIER=FL /STK=0 /UG=Hs.8850 /LL=8038 /DEF=Homo sapiens a disintegrin and metalloproteinase domain 12 (meltrin alpha) (ADAM12), transcript variant 1, mRNA. /PROD=a disintegrin and metalloprotease domain 12 ,isoform 1 preproprotein /FL=gb:NM_003474.2 gb:AF023476.2</v>
          </cell>
          <cell r="F215">
            <v>69.180000000000007</v>
          </cell>
          <cell r="G215">
            <v>24.39</v>
          </cell>
          <cell r="H215">
            <v>448.27</v>
          </cell>
          <cell r="I215">
            <v>68.650000000000006</v>
          </cell>
          <cell r="J215">
            <v>6.48</v>
          </cell>
        </row>
        <row r="216">
          <cell r="A216" t="str">
            <v>202954_at</v>
          </cell>
          <cell r="B216" t="str">
            <v>ubiquitin-conjugating enzyme E2C</v>
          </cell>
          <cell r="C216" t="str">
            <v>NM_007019</v>
          </cell>
          <cell r="D216">
            <v>11065</v>
          </cell>
          <cell r="E216" t="str">
            <v>gb:NM_007019.1 /DB_XREF=gi:5902145 /GEN=UBCH10 /FEA=FLmRNA /CNT=126 /TID=Hs.93002.0 /TIER=FL+Stack /STK=61 /UG=Hs.93002 /LL=11065 /DEF=Homo sapiens ubiquitin carrier protein E2-C (UBCH10), mRNA. /PROD=ubiquitin carrier protein E2-C /FL=gb:U73379.1 gb:NM_007019.1</v>
          </cell>
          <cell r="F216">
            <v>220.55</v>
          </cell>
          <cell r="G216">
            <v>63.63</v>
          </cell>
          <cell r="H216">
            <v>728.36</v>
          </cell>
          <cell r="I216">
            <v>162.80000000000001</v>
          </cell>
          <cell r="J216">
            <v>3.3</v>
          </cell>
        </row>
        <row r="217">
          <cell r="A217" t="str">
            <v>202992_at</v>
          </cell>
          <cell r="B217" t="str">
            <v>complement component 7</v>
          </cell>
          <cell r="C217" t="str">
            <v>NM_000587</v>
          </cell>
          <cell r="D217">
            <v>730</v>
          </cell>
          <cell r="E217" t="str">
            <v>gb:NM_000587.1 /DB_XREF=gi:4557386 /GEN=C7 /FEA=FLmRNA /CNT=157 /TID=Hs.78065.0 /TIER=FL+Stack /STK=51 /UG=Hs.78065 /LL=730 /DEF=Homo sapiens complement component 7 (C7), mRNA. /PROD=complement component 7 precursor /FL=gb:J03507.1 gb:NM_000587.1</v>
          </cell>
          <cell r="F217">
            <v>171.18</v>
          </cell>
          <cell r="G217">
            <v>57.61</v>
          </cell>
          <cell r="H217">
            <v>29.64</v>
          </cell>
          <cell r="I217">
            <v>11.64</v>
          </cell>
          <cell r="J217">
            <v>-5.78</v>
          </cell>
        </row>
        <row r="218">
          <cell r="A218" t="str">
            <v>202998_s_at</v>
          </cell>
          <cell r="B218" t="str">
            <v>lysyl oxidase-like 2</v>
          </cell>
          <cell r="C218" t="str">
            <v>NM_002318</v>
          </cell>
          <cell r="D218">
            <v>4017</v>
          </cell>
          <cell r="E218" t="str">
            <v>gb:NM_002318.1 /DB_XREF=gi:4505010 /GEN=LOXL2 /FEA=FLmRNA /CNT=147 /TID=Hs.83354.0 /TIER=FL+Stack /STK=37 /UG=Hs.83354 /LL=4017 /DEF=Homo sapiens lysyl oxidase-like 2 (LOXL2), mRNA. /PROD=lysyl oxidase-like 2 /FL=gb:U89942.1 gb:AF117949.1 gb:NM_002318.1 gb:BC000594.1</v>
          </cell>
          <cell r="F218">
            <v>72.45</v>
          </cell>
          <cell r="G218">
            <v>18.899999999999999</v>
          </cell>
          <cell r="H218">
            <v>404.64</v>
          </cell>
          <cell r="I218">
            <v>70.81</v>
          </cell>
          <cell r="J218">
            <v>5.58</v>
          </cell>
        </row>
        <row r="219">
          <cell r="A219" t="str">
            <v>203021_at</v>
          </cell>
          <cell r="B219" t="str">
            <v>secretory leukocyte peptidase inhibitor</v>
          </cell>
          <cell r="C219" t="str">
            <v>NM_003064</v>
          </cell>
          <cell r="D219">
            <v>6590</v>
          </cell>
          <cell r="E219" t="str">
            <v>gb:NM_003064.1 /DB_XREF=gi:4507064 /GEN=SLPI /FEA=FLmRNA /CNT=159 /TID=Hs.251754.0 /TIER=FL+Stack /STK=101 /UG=Hs.251754 /LL=6590 /DEF=Homo sapiens secretory leukocyte protease inhibitor (antileukoproteinase) (SLPI), mRNA. /PROD=secretory leukocyte protease inhibitor(antileukoproteinase) /FL=gb:NM_003064.1 gb:AF114471.1 gb:NM_003066.1</v>
          </cell>
          <cell r="F219">
            <v>4975.3599999999997</v>
          </cell>
          <cell r="G219">
            <v>607.54</v>
          </cell>
          <cell r="H219">
            <v>726.18</v>
          </cell>
          <cell r="I219">
            <v>61.07</v>
          </cell>
          <cell r="J219">
            <v>-6.85</v>
          </cell>
        </row>
        <row r="220">
          <cell r="A220" t="str">
            <v>203022_at</v>
          </cell>
          <cell r="B220" t="str">
            <v>ribonuclease H2, large subunit</v>
          </cell>
          <cell r="C220" t="str">
            <v>NM_006397</v>
          </cell>
          <cell r="D220">
            <v>10535</v>
          </cell>
          <cell r="E220" t="str">
            <v>gb:NM_006397.1 /DB_XREF=gi:5454009 /GEN=RNASEHI /FEA=FLmRNA /CNT=158 /TID=Hs.25292.0 /TIER=FL+Stack /STK=31 /UG=Hs.25292 /LL=10535 /DEF=Homo sapiens ribonuclease HI, large subunit (RNASEHI), mRNA. /PROD=ribonuclease HI, large subunit /FL=gb:NM_006397.1</v>
          </cell>
          <cell r="F220">
            <v>124.55</v>
          </cell>
          <cell r="G220">
            <v>27.31</v>
          </cell>
          <cell r="H220">
            <v>266.64</v>
          </cell>
          <cell r="I220">
            <v>57.81</v>
          </cell>
          <cell r="J220">
            <v>2.14</v>
          </cell>
        </row>
        <row r="221">
          <cell r="A221" t="str">
            <v>203032_s_at</v>
          </cell>
          <cell r="B221" t="str">
            <v>fumarate hydratase</v>
          </cell>
          <cell r="C221" t="str">
            <v>AI363836</v>
          </cell>
          <cell r="D221">
            <v>2271</v>
          </cell>
          <cell r="E221" t="str">
            <v>gb:AI363836 /DB_XREF=gi:4123525 /DB_XREF=qy62g01.x1 /CLONE=IMAGE:2016624 /FEA=FLmRNA /CNT=201 /TID=Hs.75653.0 /TIER=Stack /STK=18 /UG=Hs.75653 /LL=2271 /UG_GENE=FH /UG_TITLE=fumarate hydratase /FL=gb:NM_000143.1 gb:M15502.1 gb:BC003108.1 gb:U59309.1 gb:U48857.1</v>
          </cell>
          <cell r="F221">
            <v>43.91</v>
          </cell>
          <cell r="G221">
            <v>8.59</v>
          </cell>
          <cell r="H221">
            <v>161.91</v>
          </cell>
          <cell r="I221">
            <v>34.65</v>
          </cell>
          <cell r="J221">
            <v>3.69</v>
          </cell>
        </row>
        <row r="222">
          <cell r="A222" t="str">
            <v>203037_s_at</v>
          </cell>
          <cell r="B222" t="str">
            <v>metastasis suppressor 1</v>
          </cell>
          <cell r="C222" t="str">
            <v>NM_014751</v>
          </cell>
          <cell r="D222">
            <v>9788</v>
          </cell>
          <cell r="E222" t="str">
            <v>gb:NM_014751.1 /DB_XREF=gi:7662113 /GEN=KIAA0429 /FEA=FLmRNA /CNT=119 /TID=Hs.77694.0 /TIER=FL+Stack /STK=50 /UG=Hs.77694 /LL=9788 /DEF=Homo sapiens KIAA0429 gene product (KIAA0429), mRNA. /PROD=KIAA0429 gene product /FL=gb:NM_014751.1 gb:AB007889.1</v>
          </cell>
          <cell r="F222">
            <v>347.27</v>
          </cell>
          <cell r="G222">
            <v>79.36</v>
          </cell>
          <cell r="H222">
            <v>136.09</v>
          </cell>
          <cell r="I222">
            <v>39.729999999999997</v>
          </cell>
          <cell r="J222">
            <v>-2.5499999999999998</v>
          </cell>
        </row>
        <row r="223">
          <cell r="A223" t="str">
            <v>203038_at</v>
          </cell>
          <cell r="B223" t="str">
            <v>protein tyrosine phosphatase, receptor type, K</v>
          </cell>
          <cell r="C223" t="str">
            <v>NM_002844</v>
          </cell>
          <cell r="D223">
            <v>5796</v>
          </cell>
          <cell r="E223" t="str">
            <v>gb:NM_002844.1 /DB_XREF=gi:4506316 /GEN=PTPRK /FEA=FLmRNA /CNT=128 /TID=Hs.79005.0 /TIER=FL+Stack /STK=48 /UG=Hs.79005 /LL=5796 /DEF=Homo sapiens protein tyrosine phosphatase, receptor type, K (PTPRK), mRNA. /PROD=protein tyrosine phosphatase, receptor type, K /FL=gb:L77886.1 gb:NM_002844.1</v>
          </cell>
          <cell r="F223">
            <v>758.91</v>
          </cell>
          <cell r="G223">
            <v>96.16</v>
          </cell>
          <cell r="H223">
            <v>349.82</v>
          </cell>
          <cell r="I223">
            <v>54.2</v>
          </cell>
          <cell r="J223">
            <v>-2.17</v>
          </cell>
        </row>
        <row r="224">
          <cell r="A224" t="str">
            <v>203044_at</v>
          </cell>
          <cell r="B224" t="str">
            <v>carbohydrate (chondroitin) synthase 1</v>
          </cell>
          <cell r="C224" t="str">
            <v>NM_014918</v>
          </cell>
          <cell r="D224">
            <v>22856</v>
          </cell>
          <cell r="E224" t="str">
            <v>gb:NM_014918.1 /DB_XREF=gi:7662433 /GEN=KIAA0990 /FEA=FLmRNA /CNT=121 /TID=Hs.110488.0 /TIER=FL+Stack /STK=8 /UG=Hs.110488 /LL=22856 /DEF=Homo sapiens KIAA0990 protein (KIAA0990), mRNA. /PROD=KIAA0990 protein /FL=gb:AB023207.1 gb:NM_014918.1</v>
          </cell>
          <cell r="F224">
            <v>287.82</v>
          </cell>
          <cell r="G224">
            <v>44.66</v>
          </cell>
          <cell r="H224">
            <v>741.36</v>
          </cell>
          <cell r="I224">
            <v>106.99</v>
          </cell>
          <cell r="J224">
            <v>2.58</v>
          </cell>
        </row>
        <row r="225">
          <cell r="A225" t="str">
            <v>203058_s_at</v>
          </cell>
          <cell r="B225" t="str">
            <v>3'-phosphoadenosine 5'-phosphosulfate synthase 2</v>
          </cell>
          <cell r="C225" t="str">
            <v>AW299958</v>
          </cell>
          <cell r="D225">
            <v>9060</v>
          </cell>
          <cell r="E225" t="str">
            <v>gb:AW299958 /DB_XREF=gi:6709635 /DB_XREF=xs44g05.x1 /CLONE=IMAGE:2772536 /FEA=FLmRNA /CNT=156 /TID=Hs.274230.0 /TIER=Stack /STK=31 /UG=Hs.274230 /LL=9060 /UG_GENE=PAPSS2 /UG_TITLE=3-phosphoadenosine 5-phosphosulfate synthase 2 /FL=gb:AF313907.1 gb:AF173365.1 gb:AF150754.2 gb:NM_004670.1 gb:AF074331.1 gb:AF091242.1</v>
          </cell>
          <cell r="F225">
            <v>43.36</v>
          </cell>
          <cell r="G225">
            <v>17.54</v>
          </cell>
          <cell r="H225">
            <v>166.82</v>
          </cell>
          <cell r="I225">
            <v>40.96</v>
          </cell>
          <cell r="J225">
            <v>3.85</v>
          </cell>
        </row>
        <row r="226">
          <cell r="A226" t="str">
            <v>203071_at</v>
          </cell>
          <cell r="B226" t="str">
            <v>sema domain, immunoglobulin domain (Ig), short basic domain, secreted, (semaphorin) 3B</v>
          </cell>
          <cell r="C226" t="str">
            <v>NM_004636</v>
          </cell>
          <cell r="D226">
            <v>7869</v>
          </cell>
          <cell r="E226" t="str">
            <v>gb:NM_004636.1 /DB_XREF=gi:4759091 /GEN=SEMA3B /FEA=FLmRNA /CNT=141 /TID=Hs.82222.0 /TIER=FL+Stack /STK=35 /UG=Hs.82222 /LL=7869 /DEF=Homo sapiens sema domain, immunoglobulin domain (Ig), short basic domain, secreted, (semaphorin) 3B (SEMA3B), mRNA. /PROD=sema domain, immunoglobulin domain (Ig), shortbasic domain, secreted, (semaphorin) 3B /FL=gb:NM_004636.1 gb:U28369.1</v>
          </cell>
          <cell r="F226">
            <v>265.55</v>
          </cell>
          <cell r="G226">
            <v>72.75</v>
          </cell>
          <cell r="H226">
            <v>106.91</v>
          </cell>
          <cell r="I226">
            <v>33.68</v>
          </cell>
          <cell r="J226">
            <v>-2.48</v>
          </cell>
        </row>
        <row r="227">
          <cell r="A227" t="str">
            <v>203139_at</v>
          </cell>
          <cell r="B227" t="str">
            <v>death-associated protein kinase 1</v>
          </cell>
          <cell r="C227" t="str">
            <v>NM_004938</v>
          </cell>
          <cell r="D227">
            <v>1612</v>
          </cell>
          <cell r="E227" t="str">
            <v>gb:NM_004938.1 /DB_XREF=gi:4826683 /GEN=DAPK1 /FEA=FLmRNA /CNT=118 /TID=Hs.153924.0 /TIER=FL+Stack /STK=50 /UG=Hs.153924 /LL=1612 /DEF=Homo sapiens death-associated protein kinase 1 (DAPK1), mRNA. /PROD=death-associated protein kinase 1 /FL=gb:NM_004938.1</v>
          </cell>
          <cell r="F227">
            <v>510.09</v>
          </cell>
          <cell r="G227">
            <v>112.69</v>
          </cell>
          <cell r="H227">
            <v>150.63999999999999</v>
          </cell>
          <cell r="I227">
            <v>30.89</v>
          </cell>
          <cell r="J227">
            <v>-3.39</v>
          </cell>
        </row>
        <row r="228">
          <cell r="A228" t="str">
            <v>203140_at</v>
          </cell>
          <cell r="B228" t="str">
            <v>B-cell CLL/lymphoma 6 (zinc finger protein 51) /// B-cell CLL/lymphoma 6 (zinc finger protein 51)</v>
          </cell>
          <cell r="C228" t="str">
            <v>NM_001706</v>
          </cell>
          <cell r="D228">
            <v>604</v>
          </cell>
          <cell r="E228" t="str">
            <v>gb:NM_001706.1 /DB_XREF=gi:4502382 /GEN=BCL6 /FEA=FLmRNA /CNT=123 /TID=Hs.155024.0 /TIER=FL+Stack /STK=54 /UG=Hs.155024 /LL=604 /DEF=Homo sapiens B-cell CLLlymphoma 6 (zinc finger protein 51) (BCL6), mRNA. /PROD=B-cell CLLlymphoma 6 (zinc finger protein 51) /FL=gb:U00115.1 gb:NM_001706.1</v>
          </cell>
          <cell r="F228">
            <v>477.91</v>
          </cell>
          <cell r="G228">
            <v>96.39</v>
          </cell>
          <cell r="H228">
            <v>184.45</v>
          </cell>
          <cell r="I228">
            <v>33.07</v>
          </cell>
          <cell r="J228">
            <v>-2.59</v>
          </cell>
        </row>
        <row r="229">
          <cell r="A229" t="str">
            <v>203184_at</v>
          </cell>
          <cell r="B229" t="str">
            <v>fibrillin 2 (congenital contractural arachnodactyly)</v>
          </cell>
          <cell r="C229" t="str">
            <v>NM_001999</v>
          </cell>
          <cell r="D229">
            <v>2201</v>
          </cell>
          <cell r="E229" t="str">
            <v>gb:NM_001999.2 /DB_XREF=gi:4755135 /GEN=FBN2 /FEA=FLmRNA /CNT=127 /TID=Hs.79432.0 /TIER=FL+Stack /STK=12 /UG=Hs.79432 /LL=2201 /DEF=Homo sapiens fibrillin 2 (congenital contractural arachnodactyly) (FBN2), mRNA. /PROD=fibrillin 2 /FL=gb:U03272.1 gb:NM_001999.2</v>
          </cell>
          <cell r="F229">
            <v>853.27</v>
          </cell>
          <cell r="G229">
            <v>127.18</v>
          </cell>
          <cell r="H229">
            <v>266.08999999999997</v>
          </cell>
          <cell r="I229">
            <v>38.42</v>
          </cell>
          <cell r="J229">
            <v>-3.21</v>
          </cell>
        </row>
        <row r="230">
          <cell r="A230" t="str">
            <v>203185_at</v>
          </cell>
          <cell r="B230" t="str">
            <v>Ras association (RalGDS/AF-6) domain family 2</v>
          </cell>
          <cell r="C230" t="str">
            <v>NM_014737</v>
          </cell>
          <cell r="D230">
            <v>9770</v>
          </cell>
          <cell r="E230" t="str">
            <v>gb:NM_014737.1 /DB_XREF=gi:7661963 /GEN=RASSF2 /FEA=FLmRNA /CNT=152 /TID=Hs.80905.0 /TIER=FL+Stack /STK=30 /UG=Hs.80905 /LL=9770 /DEF=Homo sapiens Ras association (RalGDSAF-6) domain family 2 (RASSF2), mRNA. /PROD=Ras association (RalGDSAF-6) domain family 2 /FL=gb:NM_014737.1 gb:D79990.1</v>
          </cell>
          <cell r="F230">
            <v>69.73</v>
          </cell>
          <cell r="G230">
            <v>19.57</v>
          </cell>
          <cell r="H230">
            <v>412.18</v>
          </cell>
          <cell r="I230">
            <v>80.650000000000006</v>
          </cell>
          <cell r="J230">
            <v>5.91</v>
          </cell>
        </row>
        <row r="231">
          <cell r="A231" t="str">
            <v>203186_s_at</v>
          </cell>
          <cell r="B231" t="str">
            <v>S100 calcium binding protein A4 (calcium protein, calvasculin, metastasin, murine placental homolog)</v>
          </cell>
          <cell r="C231" t="str">
            <v>NM_002961</v>
          </cell>
          <cell r="D231">
            <v>6275</v>
          </cell>
          <cell r="E231" t="str">
            <v>gb:NM_002961.2 /DB_XREF=gi:9845514 /GEN=S100A4 /FEA=FLmRNA /CNT=158 /TID=Hs.81256.0 /TIER=FL+Stack /STK=85 /UG=Hs.81256 /LL=6275 /DEF=Homo sapiens S100 calcium-binding protein A4 (calcium protein, calvasculin, metastasin, murine placental homolog) (S100A4), transcript variant 1, mRNA. /PROD=S100 calcium-binding protein A4 /FL=gb:NM_019554.1 gb:NM_002961.2</v>
          </cell>
          <cell r="F231">
            <v>1232.9100000000001</v>
          </cell>
          <cell r="G231">
            <v>223.58</v>
          </cell>
          <cell r="H231">
            <v>204.64</v>
          </cell>
          <cell r="I231">
            <v>49.57</v>
          </cell>
          <cell r="J231">
            <v>-6.02</v>
          </cell>
        </row>
        <row r="232">
          <cell r="A232" t="str">
            <v>203189_s_at</v>
          </cell>
          <cell r="B232" t="str">
            <v>NADH dehydrogenase (ubiquinone) Fe-S protein 8, 23kDa (NADH-coenzyme Q reductase)</v>
          </cell>
          <cell r="C232" t="str">
            <v>NM_002496</v>
          </cell>
          <cell r="D232">
            <v>4728</v>
          </cell>
          <cell r="E232" t="str">
            <v>gb:NM_002496.1 /DB_XREF=gi:4505370 /GEN=NDUFS8 /FEA=FLmRNA /CNT=94 /TID=Hs.90443.0 /TIER=FL+Stack /STK=18 /UG=Hs.90443 /LL=4728 /DEF=Homo sapiens NADH dehydrogenase (ubiquinone) Fe-S protein 8 (23kD) (NADH-coenzyme Q reductase) (NDUFS8), mRNA. /PROD=NADH dehydrogenase (ubiquinone) Fe-S protein 8(23kD) (NADH-coenzyme Q reductase) /FL=gb:NM_002496.1 gb:U65579.1</v>
          </cell>
          <cell r="F232">
            <v>158.63999999999999</v>
          </cell>
          <cell r="G232">
            <v>36.380000000000003</v>
          </cell>
          <cell r="H232">
            <v>330</v>
          </cell>
          <cell r="I232">
            <v>68.260000000000005</v>
          </cell>
          <cell r="J232">
            <v>2.08</v>
          </cell>
        </row>
        <row r="233">
          <cell r="A233" t="str">
            <v>203213_at</v>
          </cell>
          <cell r="B233" t="str">
            <v>cell division cycle 2, G1 to S and G2 to M</v>
          </cell>
          <cell r="C233" t="str">
            <v>AL524035</v>
          </cell>
          <cell r="D233">
            <v>983</v>
          </cell>
          <cell r="E233" t="str">
            <v>gb:AL524035 /DB_XREF=gi:12787528 /DB_XREF=AL524035 /CLONE=CS0DC003YN06 (3 prime) /FEA=FLmRNA /CNT=112 /TID=Hs.184572.0 /TIER=Stack /STK=28 /UG=Hs.184572 /LL=983 /UG_GENE=CDC2 /UG_TITLE=cell division cycle 2, G1 to S and G2 to M /FL=gb:NM_001786.1</v>
          </cell>
          <cell r="F233">
            <v>208.36</v>
          </cell>
          <cell r="G233">
            <v>43.14</v>
          </cell>
          <cell r="H233">
            <v>912.45</v>
          </cell>
          <cell r="I233">
            <v>183.67</v>
          </cell>
          <cell r="J233">
            <v>4.38</v>
          </cell>
        </row>
        <row r="234">
          <cell r="A234" t="str">
            <v>203216_s_at</v>
          </cell>
          <cell r="B234" t="str">
            <v>myosin VI</v>
          </cell>
          <cell r="C234" t="str">
            <v>NM_004999</v>
          </cell>
          <cell r="D234">
            <v>4646</v>
          </cell>
          <cell r="E234" t="str">
            <v>gb:NM_004999.1 /DB_XREF=gi:4826845 /GEN=MYO6 /FEA=FLmRNA /CNT=219 /TID=Hs.22564.0 /TIER=FL+Stack /STK=126 /UG=Hs.22564 /LL=4646 /DEF=Homo sapiens myosin VI (MYO6), mRNA. /PROD=myosin VI /FL=gb:AB002387.1 gb:NM_004999.1</v>
          </cell>
          <cell r="F234">
            <v>803.55</v>
          </cell>
          <cell r="G234">
            <v>126.28</v>
          </cell>
          <cell r="H234">
            <v>433.82</v>
          </cell>
          <cell r="I234">
            <v>73.84</v>
          </cell>
          <cell r="J234">
            <v>-1.85</v>
          </cell>
        </row>
        <row r="235">
          <cell r="A235" t="str">
            <v>203240_at</v>
          </cell>
          <cell r="B235" t="str">
            <v>Fc fragment of IgG binding protein</v>
          </cell>
          <cell r="C235" t="str">
            <v>NM_003890</v>
          </cell>
          <cell r="D235">
            <v>8857</v>
          </cell>
          <cell r="E235" t="str">
            <v>gb:NM_003890.1 /DB_XREF=gi:4503680 /GEN=FC(GAMMA)BP /FEA=FLmRNA /CNT=143 /TID=Hs.111732.0 /TIER=FL+Stack /STK=86 /UG=Hs.111732 /LL=8857 /DEF=Homo sapiens IgG Fc binding protein (FC(GAMMA)BP) mRNA. /PROD=IgG Fc binding protein /FL=gb:NM_003890.1 gb:D84239.1</v>
          </cell>
          <cell r="F235">
            <v>358.64</v>
          </cell>
          <cell r="G235">
            <v>113.89</v>
          </cell>
          <cell r="H235">
            <v>93.09</v>
          </cell>
          <cell r="I235">
            <v>61.56</v>
          </cell>
          <cell r="J235">
            <v>-3.85</v>
          </cell>
        </row>
        <row r="236">
          <cell r="A236" t="str">
            <v>203243_s_at</v>
          </cell>
          <cell r="B236" t="str">
            <v>PDZ and LIM domain 5</v>
          </cell>
          <cell r="C236" t="str">
            <v>NM_006457</v>
          </cell>
          <cell r="D236">
            <v>10611</v>
          </cell>
          <cell r="E236" t="str">
            <v>gb:NM_006457.1 /DB_XREF=gi:5453713 /GEN=LIM /FEA=FLmRNA /CNT=116 /TID=Hs.154103.0 /TIER=FL+Stack /STK=9 /UG=Hs.154103 /LL=10611 /DEF=Homo sapiens LIM protein (similar to rat protein kinase C-binding enigma) (LIM), mRNA. /PROD=LIM protein (similar to rat protein kinaseC-binding enigma) /FL=gb:NM_006457.1 gb:AF061258.1</v>
          </cell>
          <cell r="F236">
            <v>433.27</v>
          </cell>
          <cell r="G236">
            <v>112.94</v>
          </cell>
          <cell r="H236">
            <v>172.64</v>
          </cell>
          <cell r="I236">
            <v>41.44</v>
          </cell>
          <cell r="J236">
            <v>-2.5099999999999998</v>
          </cell>
        </row>
        <row r="237">
          <cell r="A237" t="str">
            <v>203256_at</v>
          </cell>
          <cell r="B237" t="str">
            <v>cadherin 3, type 1, P-cadherin (placental)</v>
          </cell>
          <cell r="C237" t="str">
            <v>NM_001793</v>
          </cell>
          <cell r="D237">
            <v>1001</v>
          </cell>
          <cell r="E237" t="str">
            <v>gb:NM_001793.1 /DB_XREF=gi:4502722 /GEN=CDH3 /FEA=FLmRNA /CNT=94 /TID=Hs.2877.0 /TIER=FL+Stack /STK=36 /UG=Hs.2877 /LL=1001 /DEF=Homo sapiens cadherin 3, type 1, P-cadherin (placental) (CDH3), mRNA. /PROD=cadherin 3, type 1, P-cadherin (placental) /FL=gb:NM_001793.1</v>
          </cell>
          <cell r="F237">
            <v>237.55</v>
          </cell>
          <cell r="G237">
            <v>84.92</v>
          </cell>
          <cell r="H237">
            <v>45.27</v>
          </cell>
          <cell r="I237">
            <v>26.18</v>
          </cell>
          <cell r="J237">
            <v>-5.25</v>
          </cell>
        </row>
        <row r="238">
          <cell r="A238" t="str">
            <v>203276_at</v>
          </cell>
          <cell r="B238" t="str">
            <v>lamin B1</v>
          </cell>
          <cell r="C238" t="str">
            <v>NM_005573</v>
          </cell>
          <cell r="D238">
            <v>4001</v>
          </cell>
          <cell r="E238" t="str">
            <v>gb:NM_005573.1 /DB_XREF=gi:5031876 /GEN=LMNB1 /FEA=FLmRNA /CNT=96 /TID=Hs.89497.0 /TIER=FL+Stack /STK=25 /UG=Hs.89497 /LL=4001 /DEF=Homo sapiens lamin B1 (LMNB1), mRNA. /PROD=lamin B1 /FL=gb:M34458.1 gb:NM_005573.1</v>
          </cell>
          <cell r="F238">
            <v>82.09</v>
          </cell>
          <cell r="G238">
            <v>20.72</v>
          </cell>
          <cell r="H238">
            <v>266.45</v>
          </cell>
          <cell r="I238">
            <v>58.51</v>
          </cell>
          <cell r="J238">
            <v>3.25</v>
          </cell>
        </row>
        <row r="239">
          <cell r="A239" t="str">
            <v>203305_at</v>
          </cell>
          <cell r="B239" t="str">
            <v>coagulation factor XIII, A1 polypeptide</v>
          </cell>
          <cell r="C239" t="str">
            <v>NM_000129</v>
          </cell>
          <cell r="D239">
            <v>2162</v>
          </cell>
          <cell r="E239" t="str">
            <v>gb:NM_000129.2 /DB_XREF=gi:9961355 /GEN=F13A1 /FEA=FLmRNA /CNT=185 /TID=Hs.80424.0 /TIER=FL+Stack /STK=91 /UG=Hs.80424 /LL=2162 /DEF=Homo sapiens coagulation factor XIII, A1 polypeptide (F13A1), mRNA. /PROD=coagulation factor XIII A1 subunit precursor /FL=gb:NM_000129.2 gb:M14354.1</v>
          </cell>
          <cell r="F239">
            <v>283.18</v>
          </cell>
          <cell r="G239">
            <v>68.44</v>
          </cell>
          <cell r="H239">
            <v>1670.45</v>
          </cell>
          <cell r="I239">
            <v>358.71</v>
          </cell>
          <cell r="J239">
            <v>5.9</v>
          </cell>
        </row>
        <row r="240">
          <cell r="A240" t="str">
            <v>203329_at</v>
          </cell>
          <cell r="B240" t="str">
            <v>protein tyrosine phosphatase, receptor type, M</v>
          </cell>
          <cell r="C240" t="str">
            <v>NM_002845</v>
          </cell>
          <cell r="D240">
            <v>5797</v>
          </cell>
          <cell r="E240" t="str">
            <v>gb:NM_002845.1 /DB_XREF=gi:4506318 /GEN=PTPRM /FEA=FLmRNA /CNT=117 /TID=Hs.154151.0 /TIER=FL /STK=0 /UG=Hs.154151 /LL=5797 /DEF=Homo sapiens protein tyrosine phosphatase, receptor type, M (PTPRM), mRNA. /PROD=protein tyrosine phosphatase, receptor type, mupolypeptide /FL=gb:NM_002845.1</v>
          </cell>
          <cell r="F240">
            <v>580.91</v>
          </cell>
          <cell r="G240">
            <v>165.4</v>
          </cell>
          <cell r="H240">
            <v>207.82</v>
          </cell>
          <cell r="I240">
            <v>62.98</v>
          </cell>
          <cell r="J240">
            <v>-2.8</v>
          </cell>
        </row>
        <row r="241">
          <cell r="A241" t="str">
            <v>203335_at</v>
          </cell>
          <cell r="B241" t="str">
            <v>phytanoyl-CoA 2-hydroxylase</v>
          </cell>
          <cell r="C241" t="str">
            <v>NM_006214</v>
          </cell>
          <cell r="D241">
            <v>5264</v>
          </cell>
          <cell r="E241" t="str">
            <v>gb:NM_006214.1 /DB_XREF=gi:5453883 /GEN=PHYH /FEA=FLmRNA /CNT=106 /TID=Hs.172887.0 /TIER=FL+Stack /STK=43 /UG=Hs.172887 /LL=5264 /DEF=Homo sapiens phytanoyl-CoA hydroxylase (Refsum disease) (PHYH), mRNA. /PROD=phytanoyl-CoA hydroxylase (Refsum disease) /FL=gb:NM_006214.1 gb:AF112977.1 gb:AF023462.1</v>
          </cell>
          <cell r="F241">
            <v>274</v>
          </cell>
          <cell r="G241">
            <v>44.81</v>
          </cell>
          <cell r="H241">
            <v>474.55</v>
          </cell>
          <cell r="I241">
            <v>69.069999999999993</v>
          </cell>
          <cell r="J241">
            <v>1.73</v>
          </cell>
        </row>
        <row r="242">
          <cell r="A242" t="str">
            <v>203349_s_at</v>
          </cell>
          <cell r="B242" t="str">
            <v>ets variant gene 5 (ets-related molecule)</v>
          </cell>
          <cell r="C242" t="str">
            <v>NM_004454</v>
          </cell>
          <cell r="D242">
            <v>2119</v>
          </cell>
          <cell r="E242" t="str">
            <v>gb:NM_004454.1 /DB_XREF=gi:4758315 /GEN=ETV5 /FEA=FLmRNA /CNT=128 /TID=Hs.43697.0 /TIER=FL+Stack /STK=35 /UG=Hs.43697 /LL=2119 /DEF=Homo sapiens ets variant gene 5 (ets-related molecule) (ETV5), mRNA. /PROD=ets variant gene 5 (ets-related molecule) /FL=gb:NM_004454.1</v>
          </cell>
          <cell r="F242">
            <v>358.73</v>
          </cell>
          <cell r="G242">
            <v>61.36</v>
          </cell>
          <cell r="H242">
            <v>106</v>
          </cell>
          <cell r="I242">
            <v>25.49</v>
          </cell>
          <cell r="J242">
            <v>-3.38</v>
          </cell>
        </row>
        <row r="243">
          <cell r="A243" t="str">
            <v>203355_s_at</v>
          </cell>
          <cell r="B243" t="str">
            <v>pleckstrin and Sec7 domain containing 3</v>
          </cell>
          <cell r="C243" t="str">
            <v>NM_015310</v>
          </cell>
          <cell r="D243">
            <v>23362</v>
          </cell>
          <cell r="E243" t="str">
            <v>gb:NM_015310.1 /DB_XREF=gi:7662395 /GEN=KIAA0942 /FEA=FLmRNA /CNT=113 /TID=Hs.6763.0 /TIER=FL+Stack /STK=21 /UG=Hs.6763 /LL=23362 /DEF=Homo sapiens KIAA0942 protein (KIAA0942), mRNA. /PROD=KIAA0942 protein /FL=gb:AF243495.2 gb:NM_015310.1</v>
          </cell>
          <cell r="F243">
            <v>206.73</v>
          </cell>
          <cell r="G243">
            <v>27.7</v>
          </cell>
          <cell r="H243">
            <v>335.45</v>
          </cell>
          <cell r="I243">
            <v>35.93</v>
          </cell>
          <cell r="J243">
            <v>1.62</v>
          </cell>
        </row>
        <row r="244">
          <cell r="A244" t="str">
            <v>203358_s_at</v>
          </cell>
          <cell r="B244" t="str">
            <v>enhancer of zeste homolog 2 (Drosophila)</v>
          </cell>
          <cell r="C244" t="str">
            <v>NM_004456</v>
          </cell>
          <cell r="D244">
            <v>2146</v>
          </cell>
          <cell r="E244" t="str">
            <v>gb:NM_004456.1 /DB_XREF=gi:4758323 /GEN=EZH2 /FEA=FLmRNA /CNT=132 /TID=Hs.77256.0 /TIER=FL+Stack /STK=59 /UG=Hs.77256 /LL=2146 /DEF=Homo sapiens enhancer of zeste (Drosophila) homolog 2 (EZH2), mRNA. /PROD=enhancer of zeste (Drosophila) homolog 2 /FL=gb:U61145.1 gb:NM_004456.1</v>
          </cell>
          <cell r="F244">
            <v>63.82</v>
          </cell>
          <cell r="G244">
            <v>17</v>
          </cell>
          <cell r="H244">
            <v>181</v>
          </cell>
          <cell r="I244">
            <v>37.979999999999997</v>
          </cell>
          <cell r="J244">
            <v>2.84</v>
          </cell>
        </row>
        <row r="245">
          <cell r="A245" t="str">
            <v>203362_s_at</v>
          </cell>
          <cell r="B245" t="str">
            <v>MAD2 mitotic arrest deficient-like 1 (yeast)</v>
          </cell>
          <cell r="C245" t="str">
            <v>NM_002358</v>
          </cell>
          <cell r="D245">
            <v>4085</v>
          </cell>
          <cell r="E245" t="str">
            <v>gb:NM_002358.2 /DB_XREF=gi:6466452 /GEN=MAD2L1 /FEA=FLmRNA /CNT=140 /TID=Hs.79078.0 /TIER=FL+Stack /STK=29 /UG=Hs.79078 /LL=4085 /DEF=Homo sapiens MAD2 (mitotic arrest deficient, yeast, homolog)-like 1 (MAD2L1), mRNA. /PROD=MAD2-like 1 /FL=gb:U31278.1 gb:NM_002358.2 gb:U65410.1 gb:BC000356.1</v>
          </cell>
          <cell r="F245">
            <v>245.73</v>
          </cell>
          <cell r="G245">
            <v>70.63</v>
          </cell>
          <cell r="H245">
            <v>676.91</v>
          </cell>
          <cell r="I245">
            <v>115.23</v>
          </cell>
          <cell r="J245">
            <v>2.75</v>
          </cell>
        </row>
        <row r="246">
          <cell r="A246" t="str">
            <v>203373_at</v>
          </cell>
          <cell r="B246" t="str">
            <v>suppressor of cytokine signaling 2</v>
          </cell>
          <cell r="C246" t="str">
            <v>NM_003877</v>
          </cell>
          <cell r="D246">
            <v>8835</v>
          </cell>
          <cell r="E246" t="str">
            <v>gb:NM_003877.1 /DB_XREF=gi:4507262 /GEN=STATI2 /FEA=FLmRNA /CNT=152 /TID=Hs.110776.0 /TIER=FL+Stack /STK=67 /UG=Hs.110776 /LL=8835 /DEF=Homo sapiens STAT induced STAT inhibitor-2 (STATI2), mRNA. /PROD=STAT induced STAT inhibitor-2 /FL=gb:AF037989.1 gb:NM_003877.1 gb:AB006966.1 gb:AF020590.1 gb:AB004903.1</v>
          </cell>
          <cell r="F246">
            <v>327.91</v>
          </cell>
          <cell r="G246">
            <v>50.39</v>
          </cell>
          <cell r="H246">
            <v>635.17999999999995</v>
          </cell>
          <cell r="I246">
            <v>93.32</v>
          </cell>
          <cell r="J246">
            <v>1.94</v>
          </cell>
        </row>
        <row r="247">
          <cell r="A247" t="str">
            <v>203382_s_at</v>
          </cell>
          <cell r="B247" t="str">
            <v>apolipoprotein E</v>
          </cell>
          <cell r="C247" t="str">
            <v>NM_000041</v>
          </cell>
          <cell r="D247">
            <v>348</v>
          </cell>
          <cell r="E247" t="str">
            <v>gb:NM_000041.1 /DB_XREF=gi:4557324 /GEN=APOE /FEA=FLmRNA /CNT=183 /TID=Hs.169401.0 /TIER=FL+Stack /STK=54 /UG=Hs.169401 /LL=348 /DEF=Homo sapiens apolipoprotein E (APOE), mRNA. /PROD=apolipoprotein E /FL=gb:K00396.1 gb:M12529.1 gb:BC003557.1 gb:NM_000041.1</v>
          </cell>
          <cell r="F247">
            <v>169.91</v>
          </cell>
          <cell r="G247">
            <v>52.01</v>
          </cell>
          <cell r="H247">
            <v>617.17999999999995</v>
          </cell>
          <cell r="I247">
            <v>203.6</v>
          </cell>
          <cell r="J247">
            <v>3.63</v>
          </cell>
        </row>
        <row r="248">
          <cell r="A248" t="str">
            <v>203394_s_at</v>
          </cell>
          <cell r="B248" t="str">
            <v>hairy and enhancer of split 1, (Drosophila)</v>
          </cell>
          <cell r="C248" t="str">
            <v>BE973687</v>
          </cell>
          <cell r="D248">
            <v>3280</v>
          </cell>
          <cell r="E248" t="str">
            <v>gb:BE973687 /DB_XREF=gi:10587023 /DB_XREF=601680868F1 /CLONE=IMAGE:3951041 /FEA=FLmRNA /CNT=115 /TID=Hs.250666.0 /TIER=Stack /STK=8 /UG=Hs.250666 /LL=3280 /UG_GENE=HRY /UG_TITLE=hairy (Drosophila)-homolog /FL=gb:NM_005524.2 gb:AF264785.1</v>
          </cell>
          <cell r="F248">
            <v>691.27</v>
          </cell>
          <cell r="G248">
            <v>106.96</v>
          </cell>
          <cell r="H248">
            <v>146.91</v>
          </cell>
          <cell r="I248">
            <v>27.9</v>
          </cell>
          <cell r="J248">
            <v>-4.71</v>
          </cell>
        </row>
        <row r="249">
          <cell r="A249" t="str">
            <v>203399_x_at</v>
          </cell>
          <cell r="B249" t="str">
            <v>pregnancy specific beta-1-glycoprotein 3</v>
          </cell>
          <cell r="C249" t="str">
            <v>NM_021016</v>
          </cell>
          <cell r="D249">
            <v>5671</v>
          </cell>
          <cell r="E249" t="str">
            <v>gb:NM_021016.1 /DB_XREF=gi:11036637 /GEN=PSG3 /FEA=FLmRNA /CNT=360 /TID=Hs.282847.0 /TIER=FL+Stack /STK=43 /UG=Hs.282847 /LL=5671 /DEF=Homo sapiens pregnancy specific beta-1-glycoprotein 3 (PSG3), mRNA. /PROD=pregnancy specific beta-1-glycoprotein 3 /FL=gb:NM_021016.1 gb:M23575.1 gb:M34420.1 gb:M93061.1</v>
          </cell>
          <cell r="F249">
            <v>420.18</v>
          </cell>
          <cell r="G249">
            <v>98.93</v>
          </cell>
          <cell r="H249">
            <v>31.27</v>
          </cell>
          <cell r="I249">
            <v>11.63</v>
          </cell>
          <cell r="J249">
            <v>-13.44</v>
          </cell>
        </row>
        <row r="250">
          <cell r="A250" t="str">
            <v>203407_at</v>
          </cell>
          <cell r="B250" t="str">
            <v>periplakin</v>
          </cell>
          <cell r="C250" t="str">
            <v>NM_002705</v>
          </cell>
          <cell r="D250">
            <v>5493</v>
          </cell>
          <cell r="E250" t="str">
            <v>gb:NM_002705.1 /DB_XREF=gi:4505992 /GEN=PPL /FEA=FLmRNA /CNT=99 /TID=Hs.74304.0 /TIER=FL+Stack /STK=24 /UG=Hs.74304 /LL=5493 /DEF=Homo sapiens periplakin (PPL), mRNA. /PROD=periplakin /FL=gb:NM_002705.1 gb:AF001691.1</v>
          </cell>
          <cell r="F250">
            <v>756.09</v>
          </cell>
          <cell r="G250">
            <v>212.99</v>
          </cell>
          <cell r="H250">
            <v>117.27</v>
          </cell>
          <cell r="I250">
            <v>40.86</v>
          </cell>
          <cell r="J250">
            <v>-6.45</v>
          </cell>
        </row>
        <row r="251">
          <cell r="A251" t="str">
            <v>203408_s_at</v>
          </cell>
          <cell r="B251" t="str">
            <v>special AT-rich sequence binding protein 1 (binds to nuclear matrix/scaffold-associating DNA's)</v>
          </cell>
          <cell r="C251" t="str">
            <v>NM_002971</v>
          </cell>
          <cell r="D251">
            <v>6304</v>
          </cell>
          <cell r="E251" t="str">
            <v>gb:NM_002971.1 /DB_XREF=gi:4506790 /GEN=SATB1 /FEA=FLmRNA /CNT=196 /TID=Hs.74592.0 /TIER=FL+Stack /STK=31 /UG=Hs.74592 /LL=6304 /DEF=Homo sapiens special AT-rich sequence binding protein 1 (binds to nuclear matrixscaffold-associating DNAs) (SATB1), mRNA. /PROD=special AT-rich sequence binding protein 1(binds to nuclear matrixscaffold-associating DNAs) /FL=gb:M97287.1 gb:NM_002971.1</v>
          </cell>
          <cell r="F251">
            <v>451.36</v>
          </cell>
          <cell r="G251">
            <v>90.27</v>
          </cell>
          <cell r="H251">
            <v>227.73</v>
          </cell>
          <cell r="I251">
            <v>45.46</v>
          </cell>
          <cell r="J251">
            <v>-1.98</v>
          </cell>
        </row>
        <row r="252">
          <cell r="A252" t="str">
            <v>203424_s_at</v>
          </cell>
          <cell r="B252" t="str">
            <v>insulin-like growth factor binding protein 5</v>
          </cell>
          <cell r="C252" t="str">
            <v>AW157548</v>
          </cell>
          <cell r="D252">
            <v>3488</v>
          </cell>
          <cell r="E252" t="str">
            <v>gb:AW157548 /DB_XREF=gi:6228949 /DB_XREF=au83f04.x1 /CLONE=IMAGE:2782879 /FEA=FLmRNA /CNT=97 /TID=Hs.107169.0 /TIER=Stack /STK=8 /UG=Hs.107169 /LL=3488 /UG_GENE=IGFBP5 /UG_TITLE=insulin-like growth factor binding protein 5 /FL=gb:M65062.1 gb:M62782.1 gb:NM_000599.1 gb:AF055033.1</v>
          </cell>
          <cell r="F252">
            <v>178</v>
          </cell>
          <cell r="G252">
            <v>80.510000000000005</v>
          </cell>
          <cell r="H252">
            <v>757.09</v>
          </cell>
          <cell r="I252">
            <v>228.21</v>
          </cell>
          <cell r="J252">
            <v>4.25</v>
          </cell>
        </row>
        <row r="253">
          <cell r="A253" t="str">
            <v>203428_s_at</v>
          </cell>
          <cell r="B253" t="str">
            <v>ASF1 anti-silencing function 1 homolog A (S. cerevisiae)</v>
          </cell>
          <cell r="C253" t="str">
            <v>AB028628</v>
          </cell>
          <cell r="D253">
            <v>25842</v>
          </cell>
          <cell r="E253" t="str">
            <v>gb:AB028628.1 /DB_XREF=gi:8439508 /FEA=FLmRNA /CNT=122 /TID=Hs.108110.0 /TIER=FL+Stack /STK=24 /UG=Hs.108110 /LL=25842 /UG_GENE=DKFZP547E2110 /DEF=Homo sapiens mRNA for CIA, complete cds. /PROD=CIA /FL=gb:AL050261.1 gb:AB028628.1 gb:NM_014034.1 gb:AF151856.1 gb:AF161495.1</v>
          </cell>
          <cell r="F253">
            <v>180.55</v>
          </cell>
          <cell r="G253">
            <v>25.71</v>
          </cell>
          <cell r="H253">
            <v>291.55</v>
          </cell>
          <cell r="I253">
            <v>27.54</v>
          </cell>
          <cell r="J253">
            <v>1.61</v>
          </cell>
        </row>
        <row r="254">
          <cell r="A254" t="str">
            <v>203435_s_at</v>
          </cell>
          <cell r="B254" t="str">
            <v>membrane metallo-endopeptidase (neutral endopeptidase, enkephalinase, CALLA, CD10)</v>
          </cell>
          <cell r="C254" t="str">
            <v>NM_007287</v>
          </cell>
          <cell r="D254">
            <v>4311</v>
          </cell>
          <cell r="E254" t="str">
            <v>gb:NM_007287.1 /DB_XREF=gi:6042199 /GEN=MME /FEA=FLmRNA /CNT=219 /TID=Hs.1298.2 /TIER=FL+Stack /STK=59 /UG=Hs.1298 /LL=4311 /DEF=Homo sapiens membrane metallo-endopeptidase (neutral endopeptidase, enkephalinase, CALLA, CD10) (MME), transcript variant 1bis, mRNA. /PROD=membrane metallo-endopeptidase /FL=gb:NM_007288.1 gb:NM_007287.1 gb:J03779.1</v>
          </cell>
          <cell r="F254">
            <v>120.73</v>
          </cell>
          <cell r="G254">
            <v>38.51</v>
          </cell>
          <cell r="H254">
            <v>349.55</v>
          </cell>
          <cell r="I254">
            <v>87.91</v>
          </cell>
          <cell r="J254">
            <v>2.9</v>
          </cell>
        </row>
        <row r="255">
          <cell r="A255" t="str">
            <v>203453_at</v>
          </cell>
          <cell r="B255" t="str">
            <v>sodium channel, nonvoltage-gated 1 alpha</v>
          </cell>
          <cell r="C255" t="str">
            <v>NM_001038</v>
          </cell>
          <cell r="D255">
            <v>6337</v>
          </cell>
          <cell r="E255" t="str">
            <v>gb:NM_001038.1 /DB_XREF=gi:4506814 /GEN=SCNN1A /FEA=FLmRNA /CNT=113 /TID=Hs.2794.0 /TIER=FL+Stack /STK=36 /UG=Hs.2794 /LL=6337 /DEF=Homo sapiens sodium channel, nonvoltage-gated 1 alpha (SCNN1A), mRNA. /PROD=sodium channel, nonvoltage-gated 1 alpha /FL=gb:NM_001038.1</v>
          </cell>
          <cell r="F255">
            <v>1252.9100000000001</v>
          </cell>
          <cell r="G255">
            <v>275.95999999999998</v>
          </cell>
          <cell r="H255">
            <v>549.09</v>
          </cell>
          <cell r="I255">
            <v>133.79</v>
          </cell>
          <cell r="J255">
            <v>-2.2799999999999998</v>
          </cell>
        </row>
        <row r="256">
          <cell r="A256" t="str">
            <v>203477_at</v>
          </cell>
          <cell r="B256" t="str">
            <v>collagen, type XV, alpha 1</v>
          </cell>
          <cell r="C256" t="str">
            <v>NM_001855</v>
          </cell>
          <cell r="D256">
            <v>1306</v>
          </cell>
          <cell r="E256" t="str">
            <v>gb:NM_001855.1 /DB_XREF=gi:4502940 /GEN=COL15A1 /FEA=FLmRNA /CNT=107 /TID=Hs.83164.0 /TIER=FL+Stack /STK=32 /UG=Hs.83164 /LL=1306 /DEF=Homo sapiens collagen, type XV, alpha 1 (COL15A1), mRNA. /PROD=collagen, type XV, alpha 1 /FL=gb:L25286.1 gb:NM_001855.1</v>
          </cell>
          <cell r="F256">
            <v>122.09</v>
          </cell>
          <cell r="G256">
            <v>19.21</v>
          </cell>
          <cell r="H256">
            <v>559.73</v>
          </cell>
          <cell r="I256">
            <v>68.28</v>
          </cell>
          <cell r="J256">
            <v>4.58</v>
          </cell>
        </row>
        <row r="257">
          <cell r="A257" t="str">
            <v>203501_at</v>
          </cell>
          <cell r="B257" t="str">
            <v>plasma glutamate carboxypeptidase</v>
          </cell>
          <cell r="C257" t="str">
            <v>NM_006102</v>
          </cell>
          <cell r="D257">
            <v>10404</v>
          </cell>
          <cell r="E257" t="str">
            <v>gb:NM_006102.1 /DB_XREF=gi:5174626 /GEN=PGCP /FEA=FLmRNA /CNT=120 /TID=Hs.197335.0 /TIER=FL /STK=0 /UG=Hs.197335 /LL=10404 /DEF=Homo sapiens plasma glutamate carboxypeptidase (PGCP), mRNA. /PROD=plasma glutamate carboxypeptidase /FL=gb:AF119386.1 gb:NM_006102.1</v>
          </cell>
          <cell r="F257">
            <v>170.45</v>
          </cell>
          <cell r="G257">
            <v>22.23</v>
          </cell>
          <cell r="H257">
            <v>321.45</v>
          </cell>
          <cell r="I257">
            <v>46.04</v>
          </cell>
          <cell r="J257">
            <v>1.89</v>
          </cell>
        </row>
        <row r="258">
          <cell r="A258" t="str">
            <v>203504_s_at</v>
          </cell>
          <cell r="B258" t="str">
            <v>ATP-binding cassette, sub-family A (ABC1), member 1</v>
          </cell>
          <cell r="C258" t="str">
            <v>NM_005502</v>
          </cell>
          <cell r="D258">
            <v>19</v>
          </cell>
          <cell r="E258" t="str">
            <v>gb:NM_005502.1 /DB_XREF=gi:5915657 /GEN=ABCA1 /FEA=FLmRNA /CNT=96 /TID=Hs.211562.0 /TIER=FL /STK=4 /UG=Hs.211562 /LL=19 /DEF=Homo sapiens ATP-binding cassette, sub-family A (ABC1), member 1 (ABCA1), mRNA. /PROD=ATP-binding cassette, sub-family A member 1 /FL=gb:AF165281.1 gb:AF285167.1 gb:NM_005502.1</v>
          </cell>
          <cell r="F258">
            <v>170.18</v>
          </cell>
          <cell r="G258">
            <v>18.57</v>
          </cell>
          <cell r="H258">
            <v>277.82</v>
          </cell>
          <cell r="I258">
            <v>30.8</v>
          </cell>
          <cell r="J258">
            <v>1.63</v>
          </cell>
        </row>
        <row r="259">
          <cell r="A259" t="str">
            <v>203509_at</v>
          </cell>
          <cell r="B259" t="str">
            <v>sortilin-related receptor, L(DLR class) A repeats-containing</v>
          </cell>
          <cell r="C259" t="str">
            <v>NM_003105</v>
          </cell>
          <cell r="D259">
            <v>6653</v>
          </cell>
          <cell r="E259" t="str">
            <v>gb:NM_003105.2 /DB_XREF=gi:6325473 /GEN=SORL1 /FEA=FLmRNA /CNT=93 /TID=Hs.278571.0 /TIER=FL+Stack /STK=27 /UG=Hs.278571 /LL=6653 /DEF=Homo sapiens sortilin-related receptor, L(DLR class) A repeats-containing (SORL1), mRNA. /PROD=sortilin-related receptor, L(DLR class) Arepeats-containing /FL=gb:U60975.2 gb:NM_003105.2</v>
          </cell>
          <cell r="F259">
            <v>1090.6400000000001</v>
          </cell>
          <cell r="G259">
            <v>182.95</v>
          </cell>
          <cell r="H259">
            <v>193.55</v>
          </cell>
          <cell r="I259">
            <v>44.58</v>
          </cell>
          <cell r="J259">
            <v>-5.64</v>
          </cell>
        </row>
        <row r="260">
          <cell r="A260" t="str">
            <v>203510_at</v>
          </cell>
          <cell r="B260" t="str">
            <v>met proto-oncogene (hepatocyte growth factor receptor)</v>
          </cell>
          <cell r="C260" t="str">
            <v>BG170541</v>
          </cell>
          <cell r="D260">
            <v>4233</v>
          </cell>
          <cell r="E260" t="str">
            <v>gb:BG170541 /DB_XREF=gi:12677244 /DB_XREF=602322942F1 /CLONE=IMAGE:4425947 /FEA=FLmRNA /CNT=144 /TID=Hs.285754.0 /TIER=Stack /STK=78 /UG=Hs.285754 /LL=4233 /UG_GENE=MET /UG_TITLE=met proto-oncogene (hepatocyte growth factor receptor) /FL=gb:J02958.1 gb:NM_000245.1</v>
          </cell>
          <cell r="F260">
            <v>813</v>
          </cell>
          <cell r="G260">
            <v>173.47</v>
          </cell>
          <cell r="H260">
            <v>240.27</v>
          </cell>
          <cell r="I260">
            <v>58.08</v>
          </cell>
          <cell r="J260">
            <v>-3.38</v>
          </cell>
        </row>
        <row r="261">
          <cell r="A261" t="str">
            <v>203535_at</v>
          </cell>
          <cell r="B261" t="str">
            <v>S100 calcium binding protein A9 (calgranulin B)</v>
          </cell>
          <cell r="C261" t="str">
            <v>NM_002965</v>
          </cell>
          <cell r="D261">
            <v>6280</v>
          </cell>
          <cell r="E261" t="str">
            <v>gb:NM_002965.2 /DB_XREF=gi:9845520 /GEN=S100A9 /FEA=FLmRNA /CNT=127 /TID=Hs.112405.0 /TIER=FL+Stack /STK=60 /UG=Hs.112405 /LL=6280 /DEF=Homo sapiens S100 calcium-binding protein A9 (calgranulin B) (S100A9), mRNA. /PROD=S100 calcium-binding protein A9 /FL=gb:NM_002965.2 gb:M26311.1</v>
          </cell>
          <cell r="F261">
            <v>285.18</v>
          </cell>
          <cell r="G261">
            <v>89.85</v>
          </cell>
          <cell r="H261">
            <v>87.09</v>
          </cell>
          <cell r="I261">
            <v>32.08</v>
          </cell>
          <cell r="J261">
            <v>-3.27</v>
          </cell>
        </row>
        <row r="262">
          <cell r="A262" t="str">
            <v>203554_x_at</v>
          </cell>
          <cell r="B262" t="str">
            <v>pituitary tumor-transforming 1</v>
          </cell>
          <cell r="C262" t="str">
            <v>NM_004219</v>
          </cell>
          <cell r="D262">
            <v>9232</v>
          </cell>
          <cell r="E262" t="str">
            <v>gb:NM_004219.2 /DB_XREF=gi:11038651 /GEN=PTTG1 /FEA=FLmRNA /CNT=130 /TID=Hs.252587.0 /TIER=FL+Stack /STK=46 /UG=Hs.252587 /LL=9232 /DEF=Homo sapiens pituitary tumor-transforming 1 (PTTG1), mRNA. /PROD=pituitary tumor-transforming protein 1 /FL=gb:AF062649.1 gb:NM_004219.2 gb:AF095287.1 gb:AF075242.1</v>
          </cell>
          <cell r="F262">
            <v>177.73</v>
          </cell>
          <cell r="G262">
            <v>51.11</v>
          </cell>
          <cell r="H262">
            <v>591.45000000000005</v>
          </cell>
          <cell r="I262">
            <v>105.9</v>
          </cell>
          <cell r="J262">
            <v>3.33</v>
          </cell>
        </row>
        <row r="263">
          <cell r="A263" t="str">
            <v>203560_at</v>
          </cell>
          <cell r="B263" t="str">
            <v>gamma-glutamyl hydrolase (conjugase, folylpolygammaglutamyl hydrolase)</v>
          </cell>
          <cell r="C263" t="str">
            <v>NM_003878</v>
          </cell>
          <cell r="D263">
            <v>8836</v>
          </cell>
          <cell r="E263" t="str">
            <v>gb:NM_003878.1 /DB_XREF=gi:4503986 /GEN=GGH /FEA=FLmRNA /CNT=105 /TID=Hs.78619.0 /TIER=FL+Stack /STK=39 /UG=Hs.78619 /LL=8836 /DEF=Homo sapiens gamma-glutamyl hydrolase (conjugase, folylpolygammaglutamyl hydrolase) (GGH), mRNA. /PROD=gamma-glutamyl hydrolase (conjugase,folylpolygammaglutamyl hydrolase) precursor /FL=gb:U55206.1 gb:NM_003878.1</v>
          </cell>
          <cell r="F263">
            <v>157</v>
          </cell>
          <cell r="G263">
            <v>22.06</v>
          </cell>
          <cell r="H263">
            <v>405.82</v>
          </cell>
          <cell r="I263">
            <v>59.73</v>
          </cell>
          <cell r="J263">
            <v>2.58</v>
          </cell>
        </row>
        <row r="264">
          <cell r="A264" t="str">
            <v>203562_at</v>
          </cell>
          <cell r="B264" t="str">
            <v>fasciculation and elongation protein zeta 1 (zygin I)</v>
          </cell>
          <cell r="C264" t="str">
            <v>NM_005103</v>
          </cell>
          <cell r="D264">
            <v>9638</v>
          </cell>
          <cell r="E264" t="str">
            <v>gb:NM_005103.2 /DB_XREF=gi:12025681 /GEN=FEZ1 /FEA=FLmRNA /CNT=101 /TID=Hs.79226.1 /TIER=FL+Stack /STK=49 /UG=Hs.79226 /LL=9638 /DEF=Homo sapiens fasciculation and elongation protein zeta 1 (zygin I) (FEZ1), transcript variant 1, mRNA. /PROD=zygin 1, isoform 1 /FL=gb:U60060.1 gb:U69139.1 gb:NM_005103.2</v>
          </cell>
          <cell r="F264">
            <v>64.45</v>
          </cell>
          <cell r="G264">
            <v>13.98</v>
          </cell>
          <cell r="H264">
            <v>178.73</v>
          </cell>
          <cell r="I264">
            <v>47.61</v>
          </cell>
          <cell r="J264">
            <v>2.77</v>
          </cell>
        </row>
        <row r="265">
          <cell r="A265" t="str">
            <v>203570_at</v>
          </cell>
          <cell r="B265" t="str">
            <v>lysyl oxidase-like 1</v>
          </cell>
          <cell r="C265" t="str">
            <v>NM_005576</v>
          </cell>
          <cell r="D265">
            <v>4016</v>
          </cell>
          <cell r="E265" t="str">
            <v>gb:NM_005576.1 /DB_XREF=gi:5031882 /GEN=LOXL1 /FEA=FLmRNA /CNT=121 /TID=Hs.65436.0 /TIER=FL+Stack /STK=50 /UG=Hs.65436 /LL=4016 /DEF=Homo sapiens lysyl oxidase-like 1 (LOXL1), mRNA. /PROD=lysyl oxidase-like 1 /FL=gb:L21186.1 gb:NM_005576.1</v>
          </cell>
          <cell r="F265">
            <v>66.180000000000007</v>
          </cell>
          <cell r="G265">
            <v>18.920000000000002</v>
          </cell>
          <cell r="H265">
            <v>197</v>
          </cell>
          <cell r="I265">
            <v>53.59</v>
          </cell>
          <cell r="J265">
            <v>2.98</v>
          </cell>
        </row>
        <row r="266">
          <cell r="A266" t="str">
            <v>203571_s_at</v>
          </cell>
          <cell r="B266" t="str">
            <v>chromosome 10 open reading frame 116</v>
          </cell>
          <cell r="C266" t="str">
            <v>NM_006829</v>
          </cell>
          <cell r="D266">
            <v>10974</v>
          </cell>
          <cell r="E266" t="str">
            <v>gb:NM_006829.1 /DB_XREF=gi:5802975 /GEN=APM2 /FEA=FLmRNA /CNT=110 /TID=Hs.74120.0 /TIER=FL+Stack /STK=65 /UG=Hs.74120 /LL=10974 /DEF=Homo sapiens adipose specific 2 (APM2), mRNA. /PROD=adipose specific 2 /FL=gb:D45370.1 gb:BC004471.1 gb:NM_006829.1</v>
          </cell>
          <cell r="F266">
            <v>558.27</v>
          </cell>
          <cell r="G266">
            <v>139.47</v>
          </cell>
          <cell r="H266">
            <v>33.450000000000003</v>
          </cell>
          <cell r="I266">
            <v>13.77</v>
          </cell>
          <cell r="J266">
            <v>-16.690000000000001</v>
          </cell>
        </row>
        <row r="267">
          <cell r="A267" t="str">
            <v>203593_at</v>
          </cell>
          <cell r="B267" t="str">
            <v>CD2-associated protein</v>
          </cell>
          <cell r="C267" t="str">
            <v>NM_012120</v>
          </cell>
          <cell r="D267">
            <v>23607</v>
          </cell>
          <cell r="E267" t="str">
            <v>gb:NM_012120.1 /DB_XREF=gi:11321633 /GEN=CD2AP /FEA=FLmRNA /CNT=81 /TID=Hs.265561.0 /TIER=FL+Stack /STK=19 /UG=Hs.265561 /LL=23607 /DEF=Homo sapiens CD2-associated protein (CD2AP), mRNA. /PROD=CD2-associated protein /FL=gb:AF146277.1 gb:NM_012120.1 gb:AF164377.1</v>
          </cell>
          <cell r="F267">
            <v>874.45</v>
          </cell>
          <cell r="G267">
            <v>212</v>
          </cell>
          <cell r="H267">
            <v>372</v>
          </cell>
          <cell r="I267">
            <v>85.52</v>
          </cell>
          <cell r="J267">
            <v>-2.35</v>
          </cell>
        </row>
        <row r="268">
          <cell r="A268" t="str">
            <v>203604_at</v>
          </cell>
          <cell r="B268" t="str">
            <v>zinc finger protein 516</v>
          </cell>
          <cell r="C268" t="str">
            <v>N38750</v>
          </cell>
          <cell r="D268">
            <v>9658</v>
          </cell>
          <cell r="E268" t="str">
            <v>gb:N38750 /DB_XREF=gi:1161957 /DB_XREF=yy42c06.s1 /CLONE=IMAGE:273898 /FEA=FLmRNA /CNT=107 /TID=Hs.48450.0 /TIER=Stack /STK=52 /UG=Hs.48450 /LL=9658 /UG_GENE=KIAA0222 /UG_TITLE=KIAA0222 gene product /FL=gb:D86975.1 gb:NM_014643.1</v>
          </cell>
          <cell r="F268">
            <v>326.27</v>
          </cell>
          <cell r="G268">
            <v>68.959999999999994</v>
          </cell>
          <cell r="H268">
            <v>819</v>
          </cell>
          <cell r="I268">
            <v>149.74</v>
          </cell>
          <cell r="J268">
            <v>2.5099999999999998</v>
          </cell>
        </row>
        <row r="269">
          <cell r="A269" t="str">
            <v>203607_at</v>
          </cell>
          <cell r="B269" t="str">
            <v>inositol polyphosphate-5-phosphatase F</v>
          </cell>
          <cell r="C269" t="str">
            <v>NM_014937</v>
          </cell>
          <cell r="D269">
            <v>22876</v>
          </cell>
          <cell r="E269" t="str">
            <v>gb:NM_014937.1 /DB_XREF=gi:7662413 /GEN=KIAA0966 /FEA=FLmRNA /CNT=103 /TID=Hs.52463.0 /TIER=FL+Stack /STK=37 /UG=Hs.52463 /LL=22876 /DEF=Homo sapiens KIAA0966 protein (KIAA0966), mRNA. /PROD=KIAA0966 protein /FL=gb:AB023183.1 gb:NM_014937.1 gb:AF113227.1</v>
          </cell>
          <cell r="F269">
            <v>255.55</v>
          </cell>
          <cell r="G269">
            <v>68.73</v>
          </cell>
          <cell r="H269">
            <v>625.91</v>
          </cell>
          <cell r="I269">
            <v>151.56</v>
          </cell>
          <cell r="J269">
            <v>2.4500000000000002</v>
          </cell>
        </row>
        <row r="270">
          <cell r="A270" t="str">
            <v>203625_x_at</v>
          </cell>
          <cell r="B270" t="str">
            <v>S-phase kinase-associated protein 2 (p45)</v>
          </cell>
          <cell r="C270" t="str">
            <v>BG105365</v>
          </cell>
          <cell r="D270">
            <v>6502</v>
          </cell>
          <cell r="E270" t="str">
            <v>gb:BG105365 /DB_XREF=gi:12599141 /DB_XREF=602312473F1 /CLONE=IMAGE:4422043 /FEA=FLmRNA /CNT=100 /TID=Hs.23348.0 /TIER=Stack /STK=26 /UG=Hs.23348 /LL=6502 /UG_GENE=SKP2 /UG_TITLE=S-phase kinase-associated protein 2 (p45) /FL=gb:U33761.1 gb:NM_005983.1</v>
          </cell>
          <cell r="F270">
            <v>188</v>
          </cell>
          <cell r="G270">
            <v>44.73</v>
          </cell>
          <cell r="H270">
            <v>417.73</v>
          </cell>
          <cell r="I270">
            <v>74.37</v>
          </cell>
          <cell r="J270">
            <v>2.2200000000000002</v>
          </cell>
        </row>
        <row r="271">
          <cell r="A271" t="str">
            <v>203639_s_at</v>
          </cell>
          <cell r="B271" t="str">
            <v>fibroblast growth factor receptor 2 (bacteria-expressed kinase, keratinocyte growth factor receptor, craniofacial dysostosis 1, Crouzon syndrome, Pfeiffer syndrome, Jackson-Weiss syndrome)</v>
          </cell>
          <cell r="C271" t="str">
            <v>M80634</v>
          </cell>
          <cell r="D271">
            <v>2263</v>
          </cell>
          <cell r="E271" t="str">
            <v>gb:M80634.1 /DB_XREF=gi:186740 /FEA=FLmRNA /CNT=119 /TID=Hs.278581.2 /TIER=FL /STK=0 /UG=Hs.278581 /LL=2263 /UG_GENE=FGFR2 /DEF=Human keratinocyte growth factor receptor mRNA, complete cds. /PROD=keratinocyte growth factor receptor /FL=gb:M80634.1 gb:NM_022969.1 gb:M97193.1</v>
          </cell>
          <cell r="F271">
            <v>267.55</v>
          </cell>
          <cell r="G271">
            <v>57.15</v>
          </cell>
          <cell r="H271">
            <v>37.729999999999997</v>
          </cell>
          <cell r="I271">
            <v>11.32</v>
          </cell>
          <cell r="J271">
            <v>-7.09</v>
          </cell>
        </row>
        <row r="272">
          <cell r="A272" t="str">
            <v>203666_at</v>
          </cell>
          <cell r="B272" t="str">
            <v>chemokine (C-X-C motif) ligand 12 (stromal cell-derived factor 1)</v>
          </cell>
          <cell r="C272" t="str">
            <v>NM_000609</v>
          </cell>
          <cell r="D272">
            <v>6387</v>
          </cell>
          <cell r="E272" t="str">
            <v>gb:NM_000609.1 /DB_XREF=gi:10834987 /GEN=SDF1 /FEA=FLmRNA /CNT=114 /TID=Hs.237356.0 /TIER=FL+Stack /STK=60 /UG=Hs.237356 /LL=6387 /DEF=Homo sapiens stromal cell-derived factor 1 (SDF1), mRNA. /PROD=stromal cell-derived factor 1 /FL=gb:L36033.1 gb:NM_000609.1 gb:U16752.1</v>
          </cell>
          <cell r="F272">
            <v>149.44999999999999</v>
          </cell>
          <cell r="G272">
            <v>27.89</v>
          </cell>
          <cell r="H272">
            <v>328.73</v>
          </cell>
          <cell r="I272">
            <v>57.26</v>
          </cell>
          <cell r="J272">
            <v>2.2000000000000002</v>
          </cell>
        </row>
        <row r="273">
          <cell r="A273" t="str">
            <v>203685_at</v>
          </cell>
          <cell r="B273" t="str">
            <v>B-cell CLL/lymphoma 2</v>
          </cell>
          <cell r="C273" t="str">
            <v>NM_000633</v>
          </cell>
          <cell r="D273">
            <v>596</v>
          </cell>
          <cell r="E273" t="str">
            <v>gb:NM_000633.1 /DB_XREF=gi:4557354 /GEN=BCL2 /FEA=FLmRNA /CNT=113 /TID=Hs.79241.1 /TIER=FL+Stack /STK=39 /UG=Hs.79241 /LL=596 /DEF=Homo sapiens B-cell CLLlymphoma 2 (BCL2), nuclear gene encoding mitochondrial protein, transcript variant alpha, mRNA. /PROD=B-cell lymphoma protein 2 alpha /FL=gb:M13994.1 gb:NM_000633.1</v>
          </cell>
          <cell r="F273">
            <v>362.45</v>
          </cell>
          <cell r="G273">
            <v>79.569999999999993</v>
          </cell>
          <cell r="H273">
            <v>130</v>
          </cell>
          <cell r="I273">
            <v>31.64</v>
          </cell>
          <cell r="J273">
            <v>-2.79</v>
          </cell>
        </row>
        <row r="274">
          <cell r="A274" t="str">
            <v>203726_s_at</v>
          </cell>
          <cell r="B274" t="str">
            <v>laminin, alpha 3</v>
          </cell>
          <cell r="C274" t="str">
            <v>NM_000227</v>
          </cell>
          <cell r="D274">
            <v>3909</v>
          </cell>
          <cell r="E274" t="str">
            <v>gb:NM_000227.1 /DB_XREF=gi:4557710 /GEN=LAMA3 /FEA=FLmRNA /CNT=127 /TID=Hs.83450.0 /TIER=FL+Stack /STK=14 /UG=Hs.83450 /LL=3909 /DEF=Homo sapiens laminin, alpha 3 (nicein (150kD), kalinin (165kD), BM600 (150kD), epilegrin) (LAMA3), mRNA. /PROD=laminin alpha 3 subunit precursor /FL=gb:L34155.1 gb:NM_000227.1</v>
          </cell>
          <cell r="F274">
            <v>564.17999999999995</v>
          </cell>
          <cell r="G274">
            <v>89.38</v>
          </cell>
          <cell r="H274">
            <v>106.09</v>
          </cell>
          <cell r="I274">
            <v>27.92</v>
          </cell>
          <cell r="J274">
            <v>-5.32</v>
          </cell>
        </row>
        <row r="275">
          <cell r="A275" t="str">
            <v>203729_at</v>
          </cell>
          <cell r="B275" t="str">
            <v>epithelial membrane protein 3</v>
          </cell>
          <cell r="C275" t="str">
            <v>NM_001425</v>
          </cell>
          <cell r="D275">
            <v>2014</v>
          </cell>
          <cell r="E275" t="str">
            <v>gb:NM_001425.1 /DB_XREF=gi:4503562 /GEN=EMP3 /FEA=FLmRNA /CNT=117 /TID=Hs.9999.0 /TIER=FL+Stack /STK=58 /UG=Hs.9999 /LL=2014 /DEF=Homo sapiens epithelial membrane protein 3 (EMP3), mRNA. /PROD=epithelial membrane protein 3 /FL=gb:U52101.1 gb:NM_001425.1 gb:U87947.1</v>
          </cell>
          <cell r="F275">
            <v>172.36</v>
          </cell>
          <cell r="G275">
            <v>35.049999999999997</v>
          </cell>
          <cell r="H275">
            <v>445</v>
          </cell>
          <cell r="I275">
            <v>98.81</v>
          </cell>
          <cell r="J275">
            <v>2.58</v>
          </cell>
        </row>
        <row r="276">
          <cell r="A276" t="str">
            <v>203755_at</v>
          </cell>
          <cell r="B276" t="str">
            <v>BUB1 budding uninhibited by benzimidazoles 1 homolog beta (yeast)</v>
          </cell>
          <cell r="C276" t="str">
            <v>NM_001211</v>
          </cell>
          <cell r="D276">
            <v>701</v>
          </cell>
          <cell r="E276" t="str">
            <v>gb:NM_001211.2 /DB_XREF=gi:5729749 /GEN=BUB1B /FEA=FLmRNA /CNT=92 /TID=Hs.36708.0 /TIER=FL+Stack /STK=33 /UG=Hs.36708 /LL=701 /DEF=Homo sapiens budding uninhibited by benzimidazoles 1 (yeast homolog), beta (BUB1B), mRNA. /PROD=budding uninhibited by benzimidazoles 1 (yeasthomolog), beta /FL=gb:AF107297.1 gb:AF053306.1 gb:AF068760.1 gb:AF046918.1 gb:NM_001211.2 gb:AF046079.2 gb:AF035933.1</v>
          </cell>
          <cell r="F276">
            <v>77.819999999999993</v>
          </cell>
          <cell r="G276">
            <v>25.53</v>
          </cell>
          <cell r="H276">
            <v>314.91000000000003</v>
          </cell>
          <cell r="I276">
            <v>88.16</v>
          </cell>
          <cell r="J276">
            <v>4.05</v>
          </cell>
        </row>
        <row r="277">
          <cell r="A277" t="str">
            <v>203764_at</v>
          </cell>
          <cell r="B277" t="str">
            <v>discs, large homolog 7 (Drosophila)</v>
          </cell>
          <cell r="C277" t="str">
            <v>NM_014750</v>
          </cell>
          <cell r="D277">
            <v>9787</v>
          </cell>
          <cell r="E277" t="str">
            <v>gb:NM_014750.1 /DB_XREF=gi:7661851 /GEN=KIAA0008 /FEA=FLmRNA /CNT=86 /TID=Hs.77695.0 /TIER=FL+Stack /STK=28 /UG=Hs.77695 /LL=9787 /DEF=Homo sapiens KIAA0008 gene product (KIAA0008), mRNA. /PROD=KIAA0008 gene product /FL=gb:D13633.1 gb:NM_014750.1</v>
          </cell>
          <cell r="F277">
            <v>78.73</v>
          </cell>
          <cell r="G277">
            <v>22.49</v>
          </cell>
          <cell r="H277">
            <v>379.36</v>
          </cell>
          <cell r="I277">
            <v>96.03</v>
          </cell>
          <cell r="J277">
            <v>4.82</v>
          </cell>
        </row>
        <row r="278">
          <cell r="A278" t="str">
            <v>203824_at</v>
          </cell>
          <cell r="B278" t="str">
            <v>tetraspanin 8</v>
          </cell>
          <cell r="C278" t="str">
            <v>NM_004616</v>
          </cell>
          <cell r="D278">
            <v>7103</v>
          </cell>
          <cell r="E278" t="str">
            <v>gb:NM_004616.1 /DB_XREF=gi:4759237 /GEN=TM4SF3 /FEA=FLmRNA /CNT=158 /TID=Hs.84072.0 /TIER=FL+Stack /STK=74 /UG=Hs.84072 /LL=7103 /DEF=Homo sapiens transmembrane 4 superfamily member 3 (TM4SF3), mRNA. /PROD=transmembrane 4 superfamily member 3 /FL=gb:BC005246.1 gb:NM_004616.1</v>
          </cell>
          <cell r="F278">
            <v>159.36000000000001</v>
          </cell>
          <cell r="G278">
            <v>35.06</v>
          </cell>
          <cell r="H278">
            <v>33.549999999999997</v>
          </cell>
          <cell r="I278">
            <v>11.53</v>
          </cell>
          <cell r="J278">
            <v>-4.75</v>
          </cell>
        </row>
        <row r="279">
          <cell r="A279" t="str">
            <v>203868_s_at</v>
          </cell>
          <cell r="B279" t="str">
            <v>vascular cell adhesion molecule 1</v>
          </cell>
          <cell r="C279" t="str">
            <v>NM_001078</v>
          </cell>
          <cell r="D279">
            <v>7412</v>
          </cell>
          <cell r="E279" t="str">
            <v>gb:NM_001078.1 /DB_XREF=gi:4507874 /GEN=VCAM1 /FEA=FLmRNA /CNT=98 /TID=Hs.109225.0 /TIER=FL+Stack /STK=54 /UG=Hs.109225 /LL=7412 /DEF=Homo sapiens vascular cell adhesion molecule 1 (VCAM1), mRNA. /PROD=vascular cell adhesion molecule 1 /FL=gb:NM_001078.1 gb:M60335.1</v>
          </cell>
          <cell r="F279">
            <v>321.82</v>
          </cell>
          <cell r="G279">
            <v>61.87</v>
          </cell>
          <cell r="H279">
            <v>32.729999999999997</v>
          </cell>
          <cell r="I279">
            <v>9.64</v>
          </cell>
          <cell r="J279">
            <v>-9.83</v>
          </cell>
        </row>
        <row r="280">
          <cell r="A280" t="str">
            <v>203878_s_at</v>
          </cell>
          <cell r="B280" t="str">
            <v>matrix metallopeptidase 11 (stromelysin 3)</v>
          </cell>
          <cell r="C280" t="str">
            <v>NM_005940</v>
          </cell>
          <cell r="D280">
            <v>4320</v>
          </cell>
          <cell r="E280" t="str">
            <v>gb:NM_005940.2 /DB_XREF=gi:13027795 /GEN=MMP11 /FEA=FLmRNA /CNT=161 /TID=Hs.155324.0 /TIER=FL+Stack /STK=35 /UG=Hs.155324 /LL=4320 /DEF=Homo sapiens matrix metalloproteinase 11 (stromelysin 3) (MMP11), mRNA. /PROD=matrix metalloproteinase 11 preproprotein /FL=gb:NM_005940.2</v>
          </cell>
          <cell r="F280">
            <v>1283.27</v>
          </cell>
          <cell r="G280">
            <v>383.33</v>
          </cell>
          <cell r="H280">
            <v>5203.09</v>
          </cell>
          <cell r="I280">
            <v>984.56</v>
          </cell>
          <cell r="J280">
            <v>4.05</v>
          </cell>
        </row>
        <row r="281">
          <cell r="A281" t="str">
            <v>203881_s_at</v>
          </cell>
          <cell r="B281" t="str">
            <v>dystrophin (muscular dystrophy, Duchenne and Becker types)</v>
          </cell>
          <cell r="C281" t="str">
            <v>NM_004010</v>
          </cell>
          <cell r="D281">
            <v>1756</v>
          </cell>
          <cell r="E281" t="str">
            <v>gb:NM_004010.1 /DB_XREF=gi:5032314 /GEN=DMD /FEA=FLmRNA /CNT=92 /TID=Hs.169470.2 /TIER=FL+Stack /STK=21 /UG=Hs.169470 /LL=1756 /DEF=Homo sapiens dystrophin (muscular dystrophy, Duchenne and Becker types), includes DXS142, DXS164, DXS206, DXS230, DXS239, DXS268, DXS269, DXS270, DXS272 (DMD), transcript variant Dp427p2, mRNA. /PROD=dystrophin Dp427p2 isoform /FL=gb:NM_004010.1</v>
          </cell>
          <cell r="F281">
            <v>230.45</v>
          </cell>
          <cell r="G281">
            <v>44.17</v>
          </cell>
          <cell r="H281">
            <v>86.55</v>
          </cell>
          <cell r="I281">
            <v>19.329999999999998</v>
          </cell>
          <cell r="J281">
            <v>-2.66</v>
          </cell>
        </row>
        <row r="282">
          <cell r="A282" t="str">
            <v>203889_at</v>
          </cell>
          <cell r="B282" t="str">
            <v>secretogranin V (7B2 protein)</v>
          </cell>
          <cell r="C282" t="str">
            <v>NM_003020</v>
          </cell>
          <cell r="D282">
            <v>6447</v>
          </cell>
          <cell r="E282" t="str">
            <v>gb:NM_003020.1 /DB_XREF=gi:4506916 /GEN=SGNE1 /FEA=FLmRNA /CNT=97 /TID=Hs.2265.0 /TIER=FL+Stack /STK=38 /UG=Hs.2265 /LL=6447 /DEF=Homo sapiens secretory granule, neuroendocrine protein 1 (7B2 protein) (SGNE1), mRNA. /PROD=secretory granule, neuroendocrine protein 1 (7B2protein) /FL=gb:BC005349.1 gb:NM_003020.1</v>
          </cell>
          <cell r="F282">
            <v>67.45</v>
          </cell>
          <cell r="G282">
            <v>11.09</v>
          </cell>
          <cell r="H282">
            <v>304.91000000000003</v>
          </cell>
          <cell r="I282">
            <v>58.47</v>
          </cell>
          <cell r="J282">
            <v>4.5199999999999996</v>
          </cell>
        </row>
        <row r="283">
          <cell r="A283" t="str">
            <v>203903_s_at</v>
          </cell>
          <cell r="B283" t="str">
            <v>hephaestin</v>
          </cell>
          <cell r="C283" t="str">
            <v>NM_014799</v>
          </cell>
          <cell r="D283">
            <v>9843</v>
          </cell>
          <cell r="E283" t="str">
            <v>gb:NM_014799.1 /DB_XREF=gi:7662253 /GEN=HEPH /FEA=FLmRNA /CNT=82 /TID=Hs.31720.0 /TIER=FL+Stack /STK=45 /UG=Hs.31720 /LL=9843 /DEF=Homo sapiens hephaestin (HEPH), mRNA. /PROD=hephaestin /FL=gb:AB014598.1 gb:NM_014799.1</v>
          </cell>
          <cell r="F283">
            <v>140.91</v>
          </cell>
          <cell r="G283">
            <v>35.31</v>
          </cell>
          <cell r="H283">
            <v>528.36</v>
          </cell>
          <cell r="I283">
            <v>64.61</v>
          </cell>
          <cell r="J283">
            <v>3.75</v>
          </cell>
        </row>
        <row r="284">
          <cell r="A284" t="str">
            <v>203910_at</v>
          </cell>
          <cell r="B284" t="str">
            <v>Rho GTPase activating protein 29</v>
          </cell>
          <cell r="C284" t="str">
            <v>NM_004815</v>
          </cell>
          <cell r="D284">
            <v>9411</v>
          </cell>
          <cell r="E284" t="str">
            <v>gb:NM_004815.1 /DB_XREF=gi:4758881 /GEN=PARG1 /FEA=FLmRNA /CNT=91 /TID=Hs.70983.0 /TIER=FL+Stack /STK=17 /UG=Hs.70983 /LL=9411 /DEF=Homo sapiens PTPL1-associated RhoGAP 1 (PARG1), mRNA. /PROD=PTPL1-associated RhoGAP 1 /FL=gb:U90920.1 gb:NM_004815.1</v>
          </cell>
          <cell r="F284">
            <v>699.82</v>
          </cell>
          <cell r="G284">
            <v>146.27000000000001</v>
          </cell>
          <cell r="H284">
            <v>230.55</v>
          </cell>
          <cell r="I284">
            <v>45.08</v>
          </cell>
          <cell r="J284">
            <v>-3.04</v>
          </cell>
        </row>
        <row r="285">
          <cell r="A285" t="str">
            <v>203932_at</v>
          </cell>
          <cell r="B285" t="str">
            <v>major histocompatibility complex, class II, DM beta /// major histocompatibility complex, class II, DM beta</v>
          </cell>
          <cell r="C285" t="str">
            <v>NM_002118</v>
          </cell>
          <cell r="D285">
            <v>3109</v>
          </cell>
          <cell r="E285" t="str">
            <v>gb:NM_002118.1 /DB_XREF=gi:4504398 /GEN=HLA-DMB /FEA=FLmRNA /CNT=91 /TID=Hs.1162.0 /TIER=FL+Stack /STK=49 /UG=Hs.1162 /LL=3109 /DEF=Homo sapiens major histocompatibility complex, class II, DM beta (HLA-DMB), mRNA. /PROD=major histocompatibility complex, class II, DMbeta /FL=gb:NM_002118.1 gb:U15085.1</v>
          </cell>
          <cell r="F285">
            <v>1095.27</v>
          </cell>
          <cell r="G285">
            <v>248.53</v>
          </cell>
          <cell r="H285">
            <v>440.27</v>
          </cell>
          <cell r="I285">
            <v>94.46</v>
          </cell>
          <cell r="J285">
            <v>-2.4900000000000002</v>
          </cell>
        </row>
        <row r="286">
          <cell r="A286" t="str">
            <v>203954_x_at</v>
          </cell>
          <cell r="B286" t="str">
            <v>claudin 3</v>
          </cell>
          <cell r="C286" t="str">
            <v>NM_001306</v>
          </cell>
          <cell r="D286">
            <v>1365</v>
          </cell>
          <cell r="E286" t="str">
            <v>gb:NM_001306.1 /DB_XREF=gi:4502874 /GEN=CLDN3 /FEA=FLmRNA /CNT=277 /TID=Hs.25640.0 /TIER=FL+Stack /STK=20 /UG=Hs.25640 /LL=1365 /DEF=Homo sapiens claudin 3 (CLDN3), mRNA. /PROD=claudin 3 /FL=gb:NM_001306.1 gb:AB000714.1</v>
          </cell>
          <cell r="F286">
            <v>1220.6400000000001</v>
          </cell>
          <cell r="G286">
            <v>327.87</v>
          </cell>
          <cell r="H286">
            <v>418</v>
          </cell>
          <cell r="I286">
            <v>97.98</v>
          </cell>
          <cell r="J286">
            <v>-2.92</v>
          </cell>
        </row>
        <row r="287">
          <cell r="A287" t="str">
            <v>203973_s_at</v>
          </cell>
          <cell r="B287" t="str">
            <v>CCAAT/enhancer binding protein (C/EBP), delta</v>
          </cell>
          <cell r="C287" t="str">
            <v>NM_005195</v>
          </cell>
          <cell r="D287">
            <v>1052</v>
          </cell>
          <cell r="E287" t="str">
            <v>gb:NM_005195.1 /DB_XREF=gi:4885130 /GEN=CEBPD /FEA=FLmRNA /CNT=116 /TID=Hs.76722.0 /TIER=FL+Stack /STK=69 /UG=Hs.76722 /LL=1052 /DEF=Homo sapiens CCAATenhancer binding protein (CEBP), delta (CEBPD), mRNA. /PROD=CCAATenhancer binding protein (CEBP), delta /FL=gb:NM_005195.1 gb:M83667.1</v>
          </cell>
          <cell r="F287">
            <v>1327.09</v>
          </cell>
          <cell r="G287">
            <v>289.12</v>
          </cell>
          <cell r="H287">
            <v>579.64</v>
          </cell>
          <cell r="I287">
            <v>147.03</v>
          </cell>
          <cell r="J287">
            <v>-2.29</v>
          </cell>
        </row>
        <row r="288">
          <cell r="A288" t="str">
            <v>203984_s_at</v>
          </cell>
          <cell r="B288" t="str">
            <v>caspase 9, apoptosis-related cysteine peptidase</v>
          </cell>
          <cell r="C288" t="str">
            <v>U60521</v>
          </cell>
          <cell r="D288">
            <v>842</v>
          </cell>
          <cell r="E288" t="str">
            <v>gb:U60521.1 /DB_XREF=gi:1532150 /GEN=Mch6 /FEA=FLmRNA /CNT=95 /TID=Hs.100641.0 /TIER=FL+Stack /STK=63 /UG=Hs.100641 /LL=842 /DEF=Human protease proMch6 (Mch6) mRNA, complete cds. /PROD=proMch6 /FL=gb:U60521.1 gb:BC002452.1 gb:NM_001229.1 gb:U56390.1</v>
          </cell>
          <cell r="F288">
            <v>315.18</v>
          </cell>
          <cell r="G288">
            <v>49.45</v>
          </cell>
          <cell r="H288">
            <v>179</v>
          </cell>
          <cell r="I288">
            <v>27.01</v>
          </cell>
          <cell r="J288">
            <v>-1.76</v>
          </cell>
        </row>
        <row r="289">
          <cell r="A289" t="str">
            <v>203987_at</v>
          </cell>
          <cell r="B289" t="str">
            <v>frizzled homolog 6 (Drosophila)</v>
          </cell>
          <cell r="C289" t="str">
            <v>NM_003506</v>
          </cell>
          <cell r="D289">
            <v>8323</v>
          </cell>
          <cell r="E289" t="str">
            <v>gb:NM_003506.1 /DB_XREF=gi:4503830 /GEN=FZD6 /FEA=FLmRNA /CNT=80 /TID=Hs.114218.0 /TIER=FL /STK=0 /UG=Hs.114218 /LL=8323 /DEF=Homo sapiens frizzled (Drosophila) homolog 6 (FZD6), mRNA. /PROD=frizzled 6 /FL=gb:AB012911.1 gb:NM_003506.1 gb:AF072873.1</v>
          </cell>
          <cell r="F289">
            <v>577.91</v>
          </cell>
          <cell r="G289">
            <v>84.7</v>
          </cell>
          <cell r="H289">
            <v>280.91000000000003</v>
          </cell>
          <cell r="I289">
            <v>38.76</v>
          </cell>
          <cell r="J289">
            <v>-2.06</v>
          </cell>
        </row>
        <row r="290">
          <cell r="A290" t="str">
            <v>204023_at</v>
          </cell>
          <cell r="B290" t="str">
            <v>replication factor C (activator 1) 4, 37kDa</v>
          </cell>
          <cell r="C290" t="str">
            <v>NM_002916</v>
          </cell>
          <cell r="D290">
            <v>5984</v>
          </cell>
          <cell r="E290" t="str">
            <v>gb:NM_002916.1 /DB_XREF=gi:4506490 /GEN=RFC4 /FEA=FLmRNA /CNT=99 /TID=Hs.35120.0 /TIER=FL+Stack /STK=24 /UG=Hs.35120 /LL=5984 /DEF=Homo sapiens replication factor C (activator 1) 4 (37kD) (RFC4), mRNA. /PROD=replication factor C (activator 1) 4 (37kD) /FL=gb:M87339.1 gb:NM_002916.1</v>
          </cell>
          <cell r="F290">
            <v>225.64</v>
          </cell>
          <cell r="G290">
            <v>30.64</v>
          </cell>
          <cell r="H290">
            <v>381.82</v>
          </cell>
          <cell r="I290">
            <v>49.11</v>
          </cell>
          <cell r="J290">
            <v>1.69</v>
          </cell>
        </row>
        <row r="291">
          <cell r="A291" t="str">
            <v>204026_s_at</v>
          </cell>
          <cell r="B291" t="str">
            <v>ZW10 interactor</v>
          </cell>
          <cell r="C291" t="str">
            <v>NM_007057</v>
          </cell>
          <cell r="D291">
            <v>11130</v>
          </cell>
          <cell r="E291" t="str">
            <v>gb:NM_007057.1 /DB_XREF=gi:6857828 /GEN=ZWINT /FEA=FLmRNA /CNT=65 /TID=Hs.42650.0 /TIER=FL+Stack /STK=26 /UG=Hs.42650 /LL=11130 /DEF=Homo sapiens ZW10 interactor (ZWINT), mRNA. /PROD=ZW10 interactor /FL=gb:AF067656.1 gb:NM_007057.1</v>
          </cell>
          <cell r="F291">
            <v>280.82</v>
          </cell>
          <cell r="G291">
            <v>69.989999999999995</v>
          </cell>
          <cell r="H291">
            <v>832.36</v>
          </cell>
          <cell r="I291">
            <v>186.57</v>
          </cell>
          <cell r="J291">
            <v>2.96</v>
          </cell>
        </row>
        <row r="292">
          <cell r="A292" t="str">
            <v>204036_at</v>
          </cell>
          <cell r="B292" t="str">
            <v>endothelial differentiation, lysophosphatidic acid G-protein-coupled receptor, 2</v>
          </cell>
          <cell r="C292" t="str">
            <v>AW269335</v>
          </cell>
          <cell r="D292">
            <v>1902</v>
          </cell>
          <cell r="E292" t="str">
            <v>gb:AW269335 /DB_XREF=gi:6656365 /DB_XREF=xs47d05.x1 /CLONE=IMAGE:2772777 /FEA=FLmRNA /CNT=88 /TID=Hs.75794.0 /TIER=Stack /STK=11 /UG=Hs.75794 /LL=1902 /UG_GENE=EDG2 /UG_TITLE=endothelial differentiation, lysophosphatidic acid G-protein-coupled receptor, 2 /FL=gb:U78192.1 gb:U80811.1 gb:NM_001401.1</v>
          </cell>
          <cell r="F292">
            <v>171.09</v>
          </cell>
          <cell r="G292">
            <v>37.11</v>
          </cell>
          <cell r="H292">
            <v>333.09</v>
          </cell>
          <cell r="I292">
            <v>62.68</v>
          </cell>
          <cell r="J292">
            <v>1.95</v>
          </cell>
        </row>
        <row r="293">
          <cell r="A293" t="str">
            <v>204044_at</v>
          </cell>
          <cell r="B293" t="str">
            <v>quinolinate phosphoribosyltransferase (nicotinate-nucleotide pyrophosphorylase (carboxylating))</v>
          </cell>
          <cell r="C293" t="str">
            <v>NM_014298</v>
          </cell>
          <cell r="D293">
            <v>23475</v>
          </cell>
          <cell r="E293" t="str">
            <v>gb:NM_014298.2 /DB_XREF=gi:9257236 /GEN=QPRT /FEA=FLmRNA /CNT=79 /TID=Hs.8935.0 /TIER=FL+Stack /STK=17 /UG=Hs.8935 /LL=23475 /DEF=Homo sapiens quinolinate phosphoribosyltransferase (nicotinate-nucleotide pyrophosphorylase (carboxylating)) (QPRT), mRNA. /PROD=quinolinate phosphoribosyltransferase /FL=gb:NM_014298.2 gb:BC005060.1 gb:D78177.1</v>
          </cell>
          <cell r="F293">
            <v>220.45</v>
          </cell>
          <cell r="G293">
            <v>51.38</v>
          </cell>
          <cell r="H293">
            <v>503.36</v>
          </cell>
          <cell r="I293">
            <v>94.81</v>
          </cell>
          <cell r="J293">
            <v>2.2799999999999998</v>
          </cell>
        </row>
        <row r="294">
          <cell r="A294" t="str">
            <v>204051_s_at</v>
          </cell>
          <cell r="B294" t="str">
            <v>secreted frizzled-related protein 4</v>
          </cell>
          <cell r="C294" t="str">
            <v>AW089415</v>
          </cell>
          <cell r="D294">
            <v>6424</v>
          </cell>
          <cell r="E294" t="str">
            <v>gb:AW089415 /DB_XREF=gi:6046759 /DB_XREF=xd05c09.x1 /CLONE=IMAGE:2592880 /FEA=FLmRNA /CNT=104 /TID=Hs.105700.0 /TIER=Stack /STK=8 /UG=Hs.105700 /LL=6424 /UG_GENE=SFRP4 /UG_TITLE=secreted frizzled-related protein 4 /FL=gb:AF026692.1 gb:NM_003014.2</v>
          </cell>
          <cell r="F294">
            <v>1020.18</v>
          </cell>
          <cell r="G294">
            <v>210.84</v>
          </cell>
          <cell r="H294">
            <v>9478.18</v>
          </cell>
          <cell r="I294">
            <v>438.71</v>
          </cell>
          <cell r="J294">
            <v>9.2899999999999991</v>
          </cell>
        </row>
        <row r="295">
          <cell r="A295" t="str">
            <v>204059_s_at</v>
          </cell>
          <cell r="B295" t="str">
            <v>malic enzyme 1, NADP(+)-dependent, cytosolic</v>
          </cell>
          <cell r="C295" t="str">
            <v>NM_002395</v>
          </cell>
          <cell r="D295">
            <v>4199</v>
          </cell>
          <cell r="E295" t="str">
            <v>gb:NM_002395.2 /DB_XREF=gi:13435400 /GEN=ME1 /FEA=FLmRNA /CNT=78 /TID=Hs.14732.0 /TIER=FL+Stack /STK=8 /UG=Hs.14732 /LL=4199 /DEF=Homo sapiens malic enzyme 1, NADP(+)-dependent, cytosolic (ME1), mRNA. /PROD=cytosolic malic enzyme 1 /FL=gb:NM_002395.2</v>
          </cell>
          <cell r="F295">
            <v>26.55</v>
          </cell>
          <cell r="G295">
            <v>8.11</v>
          </cell>
          <cell r="H295">
            <v>136.82</v>
          </cell>
          <cell r="I295">
            <v>29.39</v>
          </cell>
          <cell r="J295">
            <v>5.15</v>
          </cell>
        </row>
        <row r="296">
          <cell r="A296" t="str">
            <v>204070_at</v>
          </cell>
          <cell r="B296" t="str">
            <v>retinoic acid receptor responder (tazarotene induced) 3</v>
          </cell>
          <cell r="C296" t="str">
            <v>NM_004585</v>
          </cell>
          <cell r="D296">
            <v>5920</v>
          </cell>
          <cell r="E296" t="str">
            <v>gb:NM_004585.2 /DB_XREF=gi:8051633 /GEN=RARRES3 /FEA=FLmRNA /CNT=67 /TID=Hs.17466.0 /TIER=FL+Stack /STK=32 /UG=Hs.17466 /LL=5920 /DEF=Homo sapiens retinoic acid receptor responder (tazarotene induced) 3 (RARRES3), mRNA. /PROD=retinoic acid receptor responder (tazaroteneinduced) 3 /FL=gb:AF060228.1 gb:NM_004585.2 gb:AF092922.1 gb:AB030815.1</v>
          </cell>
          <cell r="F296">
            <v>949.45</v>
          </cell>
          <cell r="G296">
            <v>184.79</v>
          </cell>
          <cell r="H296">
            <v>210</v>
          </cell>
          <cell r="I296">
            <v>44.4</v>
          </cell>
          <cell r="J296">
            <v>-4.5199999999999996</v>
          </cell>
        </row>
        <row r="297">
          <cell r="A297" t="str">
            <v>204124_at</v>
          </cell>
          <cell r="B297" t="str">
            <v>gb:AF146796.1 /DB_XREF=gi:6910977 /FEA=FLmRNA /CNT=106 /TID=Hs.105039.0 /TIER=FL /STK=0 /UG=Hs.105039 /LL=10568 /UG_GENE=SLC34A2 /DEF=Homo sapiens sodium dependent phosphate transporter isoform NaPi-IIb mRNA, complete cds. /PROD=sodium dependent phosphate transporter isoformNaPi-IIb /FL=gb:AF111856.1 gb:NM_006424.1 gb:AF146796.1</v>
          </cell>
          <cell r="C297" t="str">
            <v>AF146796</v>
          </cell>
          <cell r="E297" t="str">
            <v>gb:AF146796.1 /DB_XREF=gi:6910977 /FEA=FLmRNA /CNT=106 /TID=Hs.105039.0 /TIER=FL /STK=0 /UG=Hs.105039 /LL=10568 /UG_GENE=SLC34A2 /DEF=Homo sapiens sodium dependent phosphate transporter isoform NaPi-IIb mRNA, complete cds. /PROD=sodium dependent phosphate transporter isoformNaPi-IIb /FL=gb:AF111856.1 gb:NM_006424.1 gb:AF146796.1</v>
          </cell>
          <cell r="F297">
            <v>559.36</v>
          </cell>
          <cell r="G297">
            <v>161.38</v>
          </cell>
          <cell r="H297">
            <v>161</v>
          </cell>
          <cell r="I297">
            <v>48.36</v>
          </cell>
          <cell r="J297">
            <v>-3.47</v>
          </cell>
        </row>
        <row r="298">
          <cell r="A298" t="str">
            <v>204127_at</v>
          </cell>
          <cell r="B298" t="str">
            <v>replication factor C (activator 1) 3, 38kDa</v>
          </cell>
          <cell r="C298" t="str">
            <v>BC000149</v>
          </cell>
          <cell r="D298">
            <v>5983</v>
          </cell>
          <cell r="E298" t="str">
            <v>gb:BC000149.2 /DB_XREF=gi:12803002 /FEA=FLmRNA /CNT=89 /TID=Hs.115474.0 /TIER=FL /STK=0 /UG=Hs.115474 /LL=5983 /UG_GENE=RFC3 /DEF=Homo sapiens, replication factor C (activator 1) 3 (38kD), clone MGC:5276, mRNA, complete cds. /PROD=replication factor C (activator 1) 3 (38kD) /FL=gb:BC000149.2 gb:L07541.1 gb:NM_002915.1</v>
          </cell>
          <cell r="F298">
            <v>222.36</v>
          </cell>
          <cell r="G298">
            <v>40.54</v>
          </cell>
          <cell r="H298">
            <v>402.55</v>
          </cell>
          <cell r="I298">
            <v>66.069999999999993</v>
          </cell>
          <cell r="J298">
            <v>1.81</v>
          </cell>
        </row>
        <row r="299">
          <cell r="A299" t="str">
            <v>204140_at</v>
          </cell>
          <cell r="B299" t="str">
            <v>tyrosylprotein sulfotransferase 1</v>
          </cell>
          <cell r="C299" t="str">
            <v>NM_003596</v>
          </cell>
          <cell r="D299">
            <v>8460</v>
          </cell>
          <cell r="E299" t="str">
            <v>gb:NM_003596.1 /DB_XREF=gi:4507664 /GEN=TPST1 /FEA=FLmRNA /CNT=90 /TID=Hs.17279.0 /TIER=FL+Stack /STK=47 /UG=Hs.17279 /LL=8460 /DEF=Homo sapiens tyrosylprotein sulfotransferase 1 (TPST1), mRNA. /PROD=tyrosylprotein sulfotransferase 1 /FL=gb:AF038009.1 gb:NM_003596.1</v>
          </cell>
          <cell r="F299">
            <v>160.09</v>
          </cell>
          <cell r="G299">
            <v>42.28</v>
          </cell>
          <cell r="H299">
            <v>488.45</v>
          </cell>
          <cell r="I299">
            <v>99.19</v>
          </cell>
          <cell r="J299">
            <v>3.05</v>
          </cell>
        </row>
        <row r="300">
          <cell r="A300" t="str">
            <v>204141_at</v>
          </cell>
          <cell r="B300" t="str">
            <v>tubulin, beta 2A</v>
          </cell>
          <cell r="C300" t="str">
            <v>NM_001069</v>
          </cell>
          <cell r="D300">
            <v>7280</v>
          </cell>
          <cell r="E300" t="str">
            <v>gb:NM_001069.1 /DB_XREF=gi:4507728 /GEN=TUBB /FEA=FLmRNA /CNT=155 /TID=Hs.179661.0 /TIER=FL+Stack /STK=70 /UG=Hs.179661 /LL=7280 /DEF=Homo sapiens tubulin, beta polypeptide (TUBB), mRNA. /PROD=tubulin, beta polypeptide /FL=gb:NM_001069.1 gb:BC001194.1</v>
          </cell>
          <cell r="F300">
            <v>85.91</v>
          </cell>
          <cell r="G300">
            <v>15.6</v>
          </cell>
          <cell r="H300">
            <v>330.45</v>
          </cell>
          <cell r="I300">
            <v>51.61</v>
          </cell>
          <cell r="J300">
            <v>3.85</v>
          </cell>
        </row>
        <row r="301">
          <cell r="A301" t="str">
            <v>204146_at</v>
          </cell>
          <cell r="B301" t="str">
            <v>RAD51 associated protein 1</v>
          </cell>
          <cell r="C301" t="str">
            <v>BE966146</v>
          </cell>
          <cell r="D301">
            <v>10635</v>
          </cell>
          <cell r="E301" t="str">
            <v>gb:BE966146 /DB_XREF=gi:11771248 /DB_XREF=601660074R1 /CLONE=IMAGE:3905635 /FEA=FLmRNA /CNT=81 /TID=Hs.24596.0 /TIER=Stack /STK=24 /UG=Hs.24596 /LL=10635 /UG_GENE=PIR51 /UG_TITLE=RAD51-interacting protein /FL=gb:NM_006479.1 gb:AF006259.1</v>
          </cell>
          <cell r="F301">
            <v>100.09</v>
          </cell>
          <cell r="G301">
            <v>30.29</v>
          </cell>
          <cell r="H301">
            <v>375.09</v>
          </cell>
          <cell r="I301">
            <v>83.41</v>
          </cell>
          <cell r="J301">
            <v>3.75</v>
          </cell>
        </row>
        <row r="302">
          <cell r="A302" t="str">
            <v>204159_at</v>
          </cell>
          <cell r="B302" t="str">
            <v>cyclin-dependent kinase inhibitor 2C (p18, inhibits CDK4)</v>
          </cell>
          <cell r="C302" t="str">
            <v>NM_001262</v>
          </cell>
          <cell r="D302">
            <v>1031</v>
          </cell>
          <cell r="E302" t="str">
            <v>gb:NM_001262.1 /DB_XREF=gi:4502750 /GEN=CDKN2C /FEA=FLmRNA /CNT=83 /TID=Hs.4854.0 /TIER=FL+Stack /STK=29 /UG=Hs.4854 /LL=1031 /DEF=Homo sapiens cyclin-dependent kinase inhibitor 2C (p18, inhibits CDK4) (CDKN2C), mRNA. /PROD=cyclin-dependent kinase inhibitor 2C (p18,inhibits CDK4) /FL=gb:AF041248.1 gb:NM_001262.1</v>
          </cell>
          <cell r="F302">
            <v>99.45</v>
          </cell>
          <cell r="G302">
            <v>28.49</v>
          </cell>
          <cell r="H302">
            <v>403.73</v>
          </cell>
          <cell r="I302">
            <v>101.06</v>
          </cell>
          <cell r="J302">
            <v>4.0599999999999996</v>
          </cell>
        </row>
        <row r="303">
          <cell r="A303" t="str">
            <v>204160_s_at</v>
          </cell>
          <cell r="B303" t="str">
            <v>ectonucleotide pyrophosphatase/phosphodiesterase 4 (putative function)</v>
          </cell>
          <cell r="C303" t="str">
            <v>AW194947</v>
          </cell>
          <cell r="D303">
            <v>22875</v>
          </cell>
          <cell r="E303" t="str">
            <v>gb:AW194947 /DB_XREF=gi:6473915 /DB_XREF=xn32e06.x1 /CLONE=IMAGE:2695426 /FEA=FLmRNA /CNT=79 /TID=Hs.54037.0 /TIER=Stack /STK=13 /UG=Hs.54037 /LL=22875 /UG_GENE=ENPP4 /UG_TITLE=ectonucleotide pyrophosphatasephosphodiesterase 4 (putative function) /FL=gb:NM_014936.1 gb:AB020686.1</v>
          </cell>
          <cell r="F303">
            <v>292.27</v>
          </cell>
          <cell r="G303">
            <v>48.26</v>
          </cell>
          <cell r="H303">
            <v>139.55000000000001</v>
          </cell>
          <cell r="I303">
            <v>26.61</v>
          </cell>
          <cell r="J303">
            <v>-2.09</v>
          </cell>
        </row>
        <row r="304">
          <cell r="A304" t="str">
            <v>204162_at</v>
          </cell>
          <cell r="B304" t="str">
            <v>kinetochore associated 2</v>
          </cell>
          <cell r="C304" t="str">
            <v>NM_006101</v>
          </cell>
          <cell r="D304">
            <v>10403</v>
          </cell>
          <cell r="E304" t="str">
            <v>gb:NM_006101.1 /DB_XREF=gi:5174456 /GEN=HEC /FEA=FLmRNA /CNT=79 /TID=Hs.58169.0 /TIER=FL /STK=0 /UG=Hs.58169 /LL=10403 /DEF=Homo sapiens highly expressed in cancer, rich in leucine heptad repeats (HEC), mRNA. /PROD=highly expressed in cancer, rich in leucineheptad repeats /FL=gb:AF017790.1 gb:NM_006101.1</v>
          </cell>
          <cell r="F304">
            <v>34.18</v>
          </cell>
          <cell r="G304">
            <v>7.81</v>
          </cell>
          <cell r="H304">
            <v>191.36</v>
          </cell>
          <cell r="I304">
            <v>37.619999999999997</v>
          </cell>
          <cell r="J304">
            <v>5.6</v>
          </cell>
        </row>
        <row r="305">
          <cell r="A305" t="str">
            <v>204170_s_at</v>
          </cell>
          <cell r="B305" t="str">
            <v>CDC28 protein kinase regulatory subunit 2</v>
          </cell>
          <cell r="C305" t="str">
            <v>NM_001827</v>
          </cell>
          <cell r="D305">
            <v>1164</v>
          </cell>
          <cell r="E305" t="str">
            <v>gb:NM_001827.1 /DB_XREF=gi:4502858 /GEN=CKS2 /FEA=FLmRNA /CNT=79 /TID=Hs.83758.0 /TIER=FL+Stack /STK=19 /UG=Hs.83758 /LL=1164 /DEF=Homo sapiens CDC28 protein kinase 2 (CKS2), mRNA. /PROD=CDC28 protein kinase 2 /FL=gb:NM_001827.1</v>
          </cell>
          <cell r="F305">
            <v>459.45</v>
          </cell>
          <cell r="G305">
            <v>66.23</v>
          </cell>
          <cell r="H305">
            <v>1374.27</v>
          </cell>
          <cell r="I305">
            <v>198.13</v>
          </cell>
          <cell r="J305">
            <v>2.99</v>
          </cell>
        </row>
        <row r="306">
          <cell r="A306" t="str">
            <v>204174_at</v>
          </cell>
          <cell r="B306" t="str">
            <v>arachidonate 5-lipoxygenase-activating protein</v>
          </cell>
          <cell r="C306" t="str">
            <v>NM_001629</v>
          </cell>
          <cell r="D306">
            <v>241</v>
          </cell>
          <cell r="E306" t="str">
            <v>gb:NM_001629.1 /DB_XREF=gi:4502058 /GEN=ALOX5AP /FEA=FLmRNA /CNT=88 /TID=Hs.100194.0 /TIER=FL /STK=0 /UG=Hs.100194 /LL=241 /DEF=Homo sapiens arachidonate 5-lipoxygenase-activating protein (ALOX5AP), mRNA. /PROD=arachidonate 5-lipoxygenase-activating protein /FL=gb:NM_001629.1</v>
          </cell>
          <cell r="F306">
            <v>277.64</v>
          </cell>
          <cell r="G306">
            <v>50.16</v>
          </cell>
          <cell r="H306">
            <v>134.82</v>
          </cell>
          <cell r="I306">
            <v>32.81</v>
          </cell>
          <cell r="J306">
            <v>-2.06</v>
          </cell>
        </row>
        <row r="307">
          <cell r="A307" t="str">
            <v>204187_at</v>
          </cell>
          <cell r="B307" t="str">
            <v>guanosine monophosphate reductase /// guanosine monophosphate reductase</v>
          </cell>
          <cell r="C307" t="str">
            <v>NM_006877</v>
          </cell>
          <cell r="D307">
            <v>2766</v>
          </cell>
          <cell r="E307" t="str">
            <v>gb:NM_006877.1 /DB_XREF=gi:11321610 /GEN=GMPR /FEA=FLmRNA /CNT=77 /TID=Hs.1435.0 /TIER=FL+Stack /STK=31 /UG=Hs.1435 /LL=2766 /DEF=Homo sapiens guanosine monophosphate reductase (GMPR), mRNA. /PROD=guanosine monophosphate reductase /FL=gb:M24470.1 gb:NM_006877.1</v>
          </cell>
          <cell r="F307">
            <v>398.45</v>
          </cell>
          <cell r="G307">
            <v>94.75</v>
          </cell>
          <cell r="H307">
            <v>93</v>
          </cell>
          <cell r="I307">
            <v>32.42</v>
          </cell>
          <cell r="J307">
            <v>-4.28</v>
          </cell>
        </row>
        <row r="308">
          <cell r="A308" t="str">
            <v>204198_s_at</v>
          </cell>
          <cell r="B308" t="str">
            <v>runt-related transcription factor 3</v>
          </cell>
          <cell r="C308" t="str">
            <v>AA541630</v>
          </cell>
          <cell r="D308">
            <v>864</v>
          </cell>
          <cell r="E308" t="str">
            <v>gb:AA541630 /DB_XREF=gi:2288064 /DB_XREF=ni99e01.s1 /CLONE=IMAGE:984984 /FEA=FLmRNA /CNT=114 /TID=Hs.170019.0 /TIER=Stack /STK=21 /UG=Hs.170019 /LL=864 /UG_GENE=RUNX3 /UG_TITLE=runt-related transcription factor 3 /FL=gb:NM_004350.1</v>
          </cell>
          <cell r="F308">
            <v>150</v>
          </cell>
          <cell r="G308">
            <v>58.36</v>
          </cell>
          <cell r="H308">
            <v>22.27</v>
          </cell>
          <cell r="I308">
            <v>7.35</v>
          </cell>
          <cell r="J308">
            <v>-6.73</v>
          </cell>
        </row>
        <row r="309">
          <cell r="A309" t="str">
            <v>204240_s_at</v>
          </cell>
          <cell r="B309" t="str">
            <v>SMC2 structural maintenance of chromosomes 2-like 1 (yeast)</v>
          </cell>
          <cell r="C309" t="str">
            <v>NM_006444</v>
          </cell>
          <cell r="D309">
            <v>10592</v>
          </cell>
          <cell r="E309" t="str">
            <v>gb:NM_006444.1 /DB_XREF=gi:5453590 /GEN=CAP-E /FEA=FLmRNA /CNT=59 /TID=Hs.119023.0 /TIER=FL /STK=0 /UG=Hs.119023 /LL=10592 /DEF=Homo sapiens structural maintenance of chromosomes (SMC) family member, chromosome-associated protein E (CAP-E), mRNA. /PROD=structural maintenance of chromosomes (SMC)family member, chromosome-associated protein E /FL=gb:NM_006444.1 gb:AF092563.1</v>
          </cell>
          <cell r="F309">
            <v>59.73</v>
          </cell>
          <cell r="G309">
            <v>12.99</v>
          </cell>
          <cell r="H309">
            <v>183.73</v>
          </cell>
          <cell r="I309">
            <v>35.64</v>
          </cell>
          <cell r="J309">
            <v>3.08</v>
          </cell>
        </row>
        <row r="310">
          <cell r="A310" t="str">
            <v>204259_at</v>
          </cell>
          <cell r="B310" t="str">
            <v>matrix metallopeptidase 7 (matrilysin, uterine)</v>
          </cell>
          <cell r="C310" t="str">
            <v>NM_002423</v>
          </cell>
          <cell r="D310">
            <v>4316</v>
          </cell>
          <cell r="E310" t="str">
            <v>gb:NM_002423.2 /DB_XREF=gi:13027804 /GEN=MMP7 /FEA=FLmRNA /CNT=76 /TID=Hs.2256.0 /TIER=FL+Stack /STK=26 /UG=Hs.2256 /LL=4316 /DEF=Homo sapiens matrix metalloproteinase 7 (matrilysin, uterine) (MMP7), mRNA. /PROD=matrix metalloproteinase 7 preproprotein /FL=gb:BC003635.1 gb:NM_002423.2</v>
          </cell>
          <cell r="F310">
            <v>6670.64</v>
          </cell>
          <cell r="G310">
            <v>1435.93</v>
          </cell>
          <cell r="H310">
            <v>1835.27</v>
          </cell>
          <cell r="I310">
            <v>514.12</v>
          </cell>
          <cell r="J310">
            <v>-3.63</v>
          </cell>
        </row>
        <row r="311">
          <cell r="A311" t="str">
            <v>204268_at</v>
          </cell>
          <cell r="B311" t="str">
            <v>S100 calcium binding protein A2</v>
          </cell>
          <cell r="C311" t="str">
            <v>NM_005978</v>
          </cell>
          <cell r="D311">
            <v>6273</v>
          </cell>
          <cell r="E311" t="str">
            <v>gb:NM_005978.2 /DB_XREF=gi:9845513 /GEN=S100A2 /FEA=FLmRNA /CNT=73 /TID=Hs.38991.0 /TIER=FL+Stack /STK=32 /UG=Hs.38991 /LL=6273 /DEF=Homo sapiens S100 calcium-binding protein A2 (S100A2), mRNA. /PROD=S100 calcium-binding protein A2 /FL=gb:NM_005978.2 gb:BC002829.1</v>
          </cell>
          <cell r="F311">
            <v>331.64</v>
          </cell>
          <cell r="G311">
            <v>51.66</v>
          </cell>
          <cell r="H311">
            <v>27.82</v>
          </cell>
          <cell r="I311">
            <v>12.04</v>
          </cell>
          <cell r="J311">
            <v>-11.92</v>
          </cell>
        </row>
        <row r="312">
          <cell r="A312" t="str">
            <v>204294_at</v>
          </cell>
          <cell r="B312" t="str">
            <v>aminomethyltransferase</v>
          </cell>
          <cell r="C312" t="str">
            <v>NM_000481</v>
          </cell>
          <cell r="D312">
            <v>275</v>
          </cell>
          <cell r="E312" t="str">
            <v>gb:NM_000481.1 /DB_XREF=gi:4502082 /GEN=AMT /FEA=FLmRNA /CNT=63 /TID=Hs.102.0 /TIER=FL+Stack /STK=30 /UG=Hs.102 /LL=275 /DEF=Homo sapiens aminomethyltransferase (glycine cleavage system protein T) (AMT), mRNA. /PROD=aminomethyltransferase (glycine cleavage systemprotein T) /FL=gb:D13811.1 gb:NM_000481.1</v>
          </cell>
          <cell r="F312">
            <v>364.64</v>
          </cell>
          <cell r="G312">
            <v>59.88</v>
          </cell>
          <cell r="H312">
            <v>190.45</v>
          </cell>
          <cell r="I312">
            <v>30.48</v>
          </cell>
          <cell r="J312">
            <v>-1.91</v>
          </cell>
        </row>
        <row r="313">
          <cell r="A313" t="str">
            <v>204304_s_at</v>
          </cell>
          <cell r="B313" t="str">
            <v>prominin 1</v>
          </cell>
          <cell r="C313" t="str">
            <v>NM_006017</v>
          </cell>
          <cell r="D313">
            <v>8842</v>
          </cell>
          <cell r="E313" t="str">
            <v>gb:NM_006017.1 /DB_XREF=gi:5174386 /GEN=PROML1 /FEA=FLmRNA /CNT=64 /TID=Hs.112360.0 /TIER=FL+Stack /STK=27 /UG=Hs.112360 /LL=8842 /DEF=Homo sapiens prominin (mouse)-like 1 (PROML1), mRNA. /PROD=prominin (mouse)-like 1 /FL=gb:NM_006017.1 gb:AF027208.1</v>
          </cell>
          <cell r="F313">
            <v>2599.8200000000002</v>
          </cell>
          <cell r="G313">
            <v>286</v>
          </cell>
          <cell r="H313">
            <v>258.82</v>
          </cell>
          <cell r="I313">
            <v>33.15</v>
          </cell>
          <cell r="J313">
            <v>-10.039999999999999</v>
          </cell>
        </row>
        <row r="314">
          <cell r="A314" t="str">
            <v>204331_s_at</v>
          </cell>
          <cell r="B314" t="str">
            <v>mitochondrial ribosomal protein S12</v>
          </cell>
          <cell r="C314" t="str">
            <v>NM_021107</v>
          </cell>
          <cell r="D314">
            <v>6183</v>
          </cell>
          <cell r="E314" t="str">
            <v>gb:NM_021107.1 /DB_XREF=gi:11056055 /GEN=MRPS12 /FEA=FLmRNA /CNT=73 /TID=Hs.9964.0 /TIER=FL+Stack /STK=22 /UG=Hs.9964 /LL=6183 /DEF=Homo sapiens mitochondrial ribosomal protein S12 (MRPS12), mRNA. /PROD=mitochondrial ribosomal protein S12 /FL=gb:NM_021107.1</v>
          </cell>
          <cell r="F314">
            <v>224.55</v>
          </cell>
          <cell r="G314">
            <v>32.64</v>
          </cell>
          <cell r="H314">
            <v>370.18</v>
          </cell>
          <cell r="I314">
            <v>42.64</v>
          </cell>
          <cell r="J314">
            <v>1.65</v>
          </cell>
        </row>
        <row r="315">
          <cell r="A315" t="str">
            <v>204351_at</v>
          </cell>
          <cell r="B315" t="str">
            <v>S100 calcium binding protein P</v>
          </cell>
          <cell r="C315" t="str">
            <v>NM_005980</v>
          </cell>
          <cell r="D315">
            <v>6286</v>
          </cell>
          <cell r="E315" t="str">
            <v>gb:NM_005980.1 /DB_XREF=gi:5174662 /GEN=S100P /FEA=FLmRNA /CNT=106 /TID=Hs.2962.0 /TIER=FL+Stack /STK=38 /UG=Hs.2962 /LL=6286 /DEF=Homo sapiens S100 calcium-binding protein P (S100P), mRNA. /PROD=S100 calcium-binding protein P /FL=gb:NM_005980.1</v>
          </cell>
          <cell r="F315">
            <v>255.45</v>
          </cell>
          <cell r="G315">
            <v>44.5</v>
          </cell>
          <cell r="H315">
            <v>22.82</v>
          </cell>
          <cell r="I315">
            <v>8.58</v>
          </cell>
          <cell r="J315">
            <v>-11.2</v>
          </cell>
        </row>
        <row r="316">
          <cell r="A316" t="str">
            <v>204359_at</v>
          </cell>
          <cell r="B316" t="str">
            <v>fibronectin leucine rich transmembrane protein 2</v>
          </cell>
          <cell r="C316" t="str">
            <v>NM_013231</v>
          </cell>
          <cell r="D316">
            <v>23768</v>
          </cell>
          <cell r="E316" t="str">
            <v>gb:NM_013231.1 /DB_XREF=gi:7019380 /GEN=FLRT2 /FEA=FLmRNA /CNT=86 /TID=Hs.48998.0 /TIER=FL+Stack /STK=27 /UG=Hs.48998 /LL=23768 /DEF=Homo sapiens fibronectin leucine rich transmembrane protein 2 (FLRT2), mRNA. /PROD=fibronectin leucine rich transmembrane protein2 /FL=gb:AB007865.1 gb:AF169676.1 gb:NM_013231.1</v>
          </cell>
          <cell r="F316">
            <v>344.09</v>
          </cell>
          <cell r="G316">
            <v>72.989999999999995</v>
          </cell>
          <cell r="H316">
            <v>1139.6400000000001</v>
          </cell>
          <cell r="I316">
            <v>236.96</v>
          </cell>
          <cell r="J316">
            <v>3.31</v>
          </cell>
        </row>
        <row r="317">
          <cell r="A317" t="str">
            <v>204379_s_at</v>
          </cell>
          <cell r="B317" t="str">
            <v>fibroblast growth factor receptor 3 (achondroplasia, thanatophoric dwarfism)</v>
          </cell>
          <cell r="C317" t="str">
            <v>NM_000142</v>
          </cell>
          <cell r="D317">
            <v>2261</v>
          </cell>
          <cell r="E317" t="str">
            <v>gb:NM_000142.2 /DB_XREF=gi:13112046 /GEN=FGFR3 /FEA=FLmRNA /CNT=96 /TID=Hs.1420.0 /TIER=FL /STK=0 /UG=Hs.1420 /LL=2261 /DEF=Homo sapiens fibroblast growth factor receptor 3 (achondroplasia, thanatophoric dwarfism) (FGFR3), transcript variant 1, mRNA. /PROD=fibroblast growth factor receptor 3, isoform 1precursor /FL=gb:NM_000142.2 gb:M58051.1</v>
          </cell>
          <cell r="F317">
            <v>325.64</v>
          </cell>
          <cell r="G317">
            <v>85.56</v>
          </cell>
          <cell r="H317">
            <v>103.91</v>
          </cell>
          <cell r="I317">
            <v>28.52</v>
          </cell>
          <cell r="J317">
            <v>-3.13</v>
          </cell>
        </row>
        <row r="318">
          <cell r="A318" t="str">
            <v>204400_at</v>
          </cell>
          <cell r="B318" t="str">
            <v>embryonal Fyn-associated substrate</v>
          </cell>
          <cell r="C318" t="str">
            <v>NM_005864</v>
          </cell>
          <cell r="D318">
            <v>10278</v>
          </cell>
          <cell r="E318" t="str">
            <v>gb:NM_005864.1 /DB_XREF=gi:5031680 /GEN=EFS2 /FEA=FLmRNA /CNT=92 /TID=Hs.24587.0 /TIER=FL+Stack /STK=54 /UG=Hs.24587 /LL=10278 /DEF=Homo sapiens signal transduction protein (SH3 containing) (EFS2), mRNA. /PROD=signal transduction protein (SH3 containing) /FL=gb:AB001466.1 gb:NM_005864.1</v>
          </cell>
          <cell r="F318">
            <v>188.91</v>
          </cell>
          <cell r="G318">
            <v>41.43</v>
          </cell>
          <cell r="H318">
            <v>458.82</v>
          </cell>
          <cell r="I318">
            <v>94.59</v>
          </cell>
          <cell r="J318">
            <v>2.4300000000000002</v>
          </cell>
        </row>
        <row r="319">
          <cell r="A319" t="str">
            <v>204437_s_at</v>
          </cell>
          <cell r="B319" t="str">
            <v>folate receptor 1 (adult)</v>
          </cell>
          <cell r="C319" t="str">
            <v>NM_016725</v>
          </cell>
          <cell r="D319">
            <v>2348</v>
          </cell>
          <cell r="E319" t="str">
            <v>gb:NM_016725.1 /DB_XREF=gi:9257206 /GEN=FOLR1 /FEA=FLmRNA /CNT=128 /TID=Hs.73769.0 /TIER=FL+Stack /STK=60 /UG=Hs.73769 /LL=2348 /DEF=Homo sapiens folate receptor 1 (adult) (FOLR1), transcript variant 1, mRNA. /PROD=folate receptor 1 precursor /FL=gb:NM_016729.1 gb:NM_016725.1 gb:BC002947.1 gb:NM_000802.2 gb:J05013.1 gb:NM_016731.2</v>
          </cell>
          <cell r="F319">
            <v>1281.55</v>
          </cell>
          <cell r="G319">
            <v>215.94</v>
          </cell>
          <cell r="H319">
            <v>67.180000000000007</v>
          </cell>
          <cell r="I319">
            <v>20.72</v>
          </cell>
          <cell r="J319">
            <v>-19.079999999999998</v>
          </cell>
        </row>
        <row r="320">
          <cell r="A320" t="str">
            <v>204439_at</v>
          </cell>
          <cell r="B320" t="str">
            <v>interferon-induced protein 44-like</v>
          </cell>
          <cell r="C320" t="str">
            <v>NM_006820</v>
          </cell>
          <cell r="D320">
            <v>10964</v>
          </cell>
          <cell r="E320" t="str">
            <v>gb:NM_006820.1 /DB_XREF=gi:5803026 /GEN=GS3686 /FEA=FLmRNA /CNT=58 /TID=Hs.75470.0 /TIER=FL+Stack /STK=19 /UG=Hs.75470 /LL=10964 /DEF=Homo sapiens hypothetical protein, expressed in osteoblast (GS3686), mRNA. /PROD=hypothetical protein, expressed in osteoblast /FL=gb:NM_006820.1 gb:AB000115.1</v>
          </cell>
          <cell r="F320">
            <v>250.64</v>
          </cell>
          <cell r="G320">
            <v>44.86</v>
          </cell>
          <cell r="H320">
            <v>95.91</v>
          </cell>
          <cell r="I320">
            <v>14.78</v>
          </cell>
          <cell r="J320">
            <v>-2.61</v>
          </cell>
        </row>
        <row r="321">
          <cell r="A321" t="str">
            <v>204444_at</v>
          </cell>
          <cell r="B321" t="str">
            <v>kinesin family member 11</v>
          </cell>
          <cell r="C321" t="str">
            <v>NM_004523</v>
          </cell>
          <cell r="D321">
            <v>3832</v>
          </cell>
          <cell r="E321" t="str">
            <v>gb:NM_004523.2 /DB_XREF=gi:13699823 /GEN=KNSL1 /FEA=FLmRNA /CNT=66 /TID=Hs.8878.0 /TIER=FL+Stack /STK=20 /UG=Hs.8878 /LL=3832 /DEF=Homo sapiens kinesin-like 1 (KNSL1), mRNA. /PROD=kinesin-like 1 /FL=gb:NM_004523.2 gb:U37426.1</v>
          </cell>
          <cell r="F321">
            <v>57.09</v>
          </cell>
          <cell r="G321">
            <v>10.130000000000001</v>
          </cell>
          <cell r="H321">
            <v>205.27</v>
          </cell>
          <cell r="I321">
            <v>38.520000000000003</v>
          </cell>
          <cell r="J321">
            <v>3.6</v>
          </cell>
        </row>
        <row r="322">
          <cell r="A322" t="str">
            <v>204470_at</v>
          </cell>
          <cell r="B322" t="str">
            <v>chemokine (C-X-C motif) ligand 1 (melanoma growth stimulating activity, alpha)</v>
          </cell>
          <cell r="C322" t="str">
            <v>NM_001511</v>
          </cell>
          <cell r="D322">
            <v>2919</v>
          </cell>
          <cell r="E322" t="str">
            <v>gb:NM_001511.1 /DB_XREF=gi:4504152 /GEN=GRO1 /FEA=FLmRNA /CNT=58 /TID=Hs.789.0 /TIER=FL+Stack /STK=30 /UG=Hs.789 /LL=2919 /DEF=Homo sapiens GRO1 oncogene (melanoma growth stimulating activity, alpha) (GRO1), mRNA. /PROD=GRO1 oncogene (melanoma growth stimulatingactivity, alpha) /FL=gb:NM_001511.1</v>
          </cell>
          <cell r="F322">
            <v>329.45</v>
          </cell>
          <cell r="G322">
            <v>75.319999999999993</v>
          </cell>
          <cell r="H322">
            <v>69</v>
          </cell>
          <cell r="I322">
            <v>30.24</v>
          </cell>
          <cell r="J322">
            <v>-4.7699999999999996</v>
          </cell>
        </row>
        <row r="323">
          <cell r="A323" t="str">
            <v>204517_at</v>
          </cell>
          <cell r="B323" t="str">
            <v>peptidylprolyl isomerase C (cyclophilin C)</v>
          </cell>
          <cell r="C323" t="str">
            <v>BE962749</v>
          </cell>
          <cell r="D323">
            <v>5480</v>
          </cell>
          <cell r="E323" t="str">
            <v>gb:BE962749 /DB_XREF=gi:11765968 /DB_XREF=601656143R1 /CLONE=IMAGE:3855754 /FEA=FLmRNA /CNT=57 /TID=Hs.110364.0 /TIER=Stack /STK=16 /UG=Hs.110364 /LL=5480 /UG_GENE=PPIC /UG_TITLE=peptidylprolyl isomerase C (cyclophilin C) /FL=gb:BC002678.1 gb:NM_000943.1</v>
          </cell>
          <cell r="F323">
            <v>708.27</v>
          </cell>
          <cell r="G323">
            <v>104.51</v>
          </cell>
          <cell r="H323">
            <v>1261.18</v>
          </cell>
          <cell r="I323">
            <v>175.35</v>
          </cell>
          <cell r="J323">
            <v>1.78</v>
          </cell>
        </row>
        <row r="324">
          <cell r="A324" t="str">
            <v>204570_at</v>
          </cell>
          <cell r="B324" t="str">
            <v>cytochrome c oxidase subunit VIIa polypeptide 1 (muscle)</v>
          </cell>
          <cell r="C324" t="str">
            <v>NM_001864</v>
          </cell>
          <cell r="D324">
            <v>1346</v>
          </cell>
          <cell r="E324" t="str">
            <v>gb:NM_001864.1 /DB_XREF=gi:4502986 /GEN=COX7A1 /FEA=FLmRNA /CNT=161 /TID=Hs.114346.0 /TIER=FL+Stack /STK=27 /UG=Hs.114346 /LL=1346 /DEF=Homo sapiens cytochrome c oxidase subunit VIIa polypeptide 1 (muscle) (COX7A1), nuclear gene encoding mitochondrial protein, mRNA. /PROD=cytochrome c oxidase subunit VIIa polypeptide 1(muscle) /FL=gb:BC002757.1 gb:NM_001864.1 gb:M83186.1</v>
          </cell>
          <cell r="F324">
            <v>168</v>
          </cell>
          <cell r="G324">
            <v>48.1</v>
          </cell>
          <cell r="H324">
            <v>435.73</v>
          </cell>
          <cell r="I324">
            <v>109.09</v>
          </cell>
          <cell r="J324">
            <v>2.59</v>
          </cell>
        </row>
        <row r="325">
          <cell r="A325" t="str">
            <v>204591_at</v>
          </cell>
          <cell r="B325" t="str">
            <v>cell adhesion molecule with homology to L1CAM (close homolog of L1)</v>
          </cell>
          <cell r="C325" t="str">
            <v>NM_006614</v>
          </cell>
          <cell r="D325">
            <v>10752</v>
          </cell>
          <cell r="E325" t="str">
            <v>gb:NM_006614.1 /DB_XREF=gi:5729766 /GEN=CHL1 /FEA=FLmRNA /CNT=67 /TID=Hs.210863.0 /TIER=FL+Stack /STK=14 /UG=Hs.210863 /LL=10752 /DEF=Homo sapiens cell adhesion molecule with homology to L1CAM (close homologue of L1) (CHL1), mRNA. /PROD=cell adhesion molecule with homology to L1CAM(close homologue of L1) /FL=gb:AF002246.1 gb:NM_006614.1</v>
          </cell>
          <cell r="F325">
            <v>1199.0899999999999</v>
          </cell>
          <cell r="G325">
            <v>184.36</v>
          </cell>
          <cell r="H325">
            <v>16.55</v>
          </cell>
          <cell r="I325">
            <v>5.61</v>
          </cell>
          <cell r="J325">
            <v>-72.47</v>
          </cell>
        </row>
        <row r="326">
          <cell r="A326" t="str">
            <v>204637_at</v>
          </cell>
          <cell r="B326" t="str">
            <v>glycoprotein hormones, alpha polypeptide</v>
          </cell>
          <cell r="C326" t="str">
            <v>NM_000735</v>
          </cell>
          <cell r="D326">
            <v>1081</v>
          </cell>
          <cell r="E326" t="str">
            <v>gb:NM_000735.2 /DB_XREF=gi:10800407 /GEN=CGA /FEA=FLmRNA /CNT=359 /TID=Hs.119689.0 /TIER=FL+Stack /STK=77 /UG=Hs.119689 /LL=1081 /DEF=Homo sapiens glycoprotein hormones, alpha polypeptide (CGA), mRNA. /PROD=glycoprotein hormones, alpha polypeptideprecursor /FL=gb:NM_000735.2</v>
          </cell>
          <cell r="F326">
            <v>5114</v>
          </cell>
          <cell r="G326">
            <v>637.73</v>
          </cell>
          <cell r="H326">
            <v>53.82</v>
          </cell>
          <cell r="I326">
            <v>21.61</v>
          </cell>
          <cell r="J326">
            <v>-95.02</v>
          </cell>
        </row>
        <row r="327">
          <cell r="A327" t="str">
            <v>204712_at</v>
          </cell>
          <cell r="B327" t="str">
            <v>WNT inhibitory factor 1</v>
          </cell>
          <cell r="C327" t="str">
            <v>NM_007191</v>
          </cell>
          <cell r="D327">
            <v>11197</v>
          </cell>
          <cell r="E327" t="str">
            <v>gb:NM_007191.1 /DB_XREF=gi:6005949 /GEN=WIF-1 /FEA=FLmRNA /CNT=61 /TID=Hs.284122.0 /TIER=FL /STK=0 /UG=Hs.284122 /LL=11197 /DEF=Homo sapiens Wnt inhibitory factor-1 (WIF-1), mRNA. /PROD=Wnt inhibitory factor-1 /FL=gb:AF122922.1 gb:NM_007191.1</v>
          </cell>
          <cell r="F327">
            <v>1130.55</v>
          </cell>
          <cell r="G327">
            <v>209.95</v>
          </cell>
          <cell r="H327">
            <v>186.73</v>
          </cell>
          <cell r="I327">
            <v>37.869999999999997</v>
          </cell>
          <cell r="J327">
            <v>-6.05</v>
          </cell>
        </row>
        <row r="328">
          <cell r="A328" t="str">
            <v>204719_at</v>
          </cell>
          <cell r="B328" t="str">
            <v>ATP-binding cassette, sub-family A (ABC1), member 8</v>
          </cell>
          <cell r="C328" t="str">
            <v>NM_007168</v>
          </cell>
          <cell r="D328">
            <v>10351</v>
          </cell>
          <cell r="E328" t="str">
            <v>gb:NM_007168.1 /DB_XREF=gi:6005700 /GEN=ABCA8 /FEA=FLmRNA /CNT=55 /TID=Hs.38095.0 /TIER=FL+Stack /STK=25 /UG=Hs.38095 /LL=10351 /DEF=Homo sapiens ATP-binding cassette, sub-family A (ABC1), member 8 (ABCA8), mRNA. /PROD=ATP-binding cassette, sub-family A member 8 /FL=gb:AB020629.1 gb:NM_007168.1</v>
          </cell>
          <cell r="F328">
            <v>372.73</v>
          </cell>
          <cell r="G328">
            <v>86.69</v>
          </cell>
          <cell r="H328">
            <v>72.09</v>
          </cell>
          <cell r="I328">
            <v>12.07</v>
          </cell>
          <cell r="J328">
            <v>-5.17</v>
          </cell>
        </row>
        <row r="329">
          <cell r="A329" t="str">
            <v>204749_at</v>
          </cell>
          <cell r="B329" t="str">
            <v>nucleosome assembly protein 1-like 3</v>
          </cell>
          <cell r="C329" t="str">
            <v>NM_004538</v>
          </cell>
          <cell r="D329">
            <v>4675</v>
          </cell>
          <cell r="E329" t="str">
            <v>gb:NM_004538.1 /DB_XREF=gi:4758757 /GEN=NAP1L3 /FEA=FLmRNA /CNT=71 /TID=Hs.21365.0 /TIER=FL+Stack /STK=32 /UG=Hs.21365 /LL=4675 /DEF=Homo sapiens nucleosome assembly protein 1-like 3 (NAP1L3), mRNA. /PROD=nucleosome assembly protein 1-like 3 /FL=gb:NM_004538.1 gb:D50370.1</v>
          </cell>
          <cell r="F329">
            <v>104.09</v>
          </cell>
          <cell r="G329">
            <v>21.69</v>
          </cell>
          <cell r="H329">
            <v>263.73</v>
          </cell>
          <cell r="I329">
            <v>50.79</v>
          </cell>
          <cell r="J329">
            <v>2.5299999999999998</v>
          </cell>
        </row>
        <row r="330">
          <cell r="A330" t="str">
            <v>204768_s_at</v>
          </cell>
          <cell r="B330" t="str">
            <v>flap structure-specific endonuclease 1</v>
          </cell>
          <cell r="C330" t="str">
            <v>NM_004111</v>
          </cell>
          <cell r="D330">
            <v>2237</v>
          </cell>
          <cell r="E330" t="str">
            <v>gb:NM_004111.3 /DB_XREF=gi:6325465 /GEN=FEN1 /FEA=FLmRNA /CNT=91 /TID=Hs.4756.0 /TIER=FL /STK=0 /UG=Hs.4756 /LL=2237 /DEF=Homo sapiens flap structure-specific endonuclease 1 (FEN1), mRNA. /PROD=flap structure-specific endonuclease 1 /FL=gb:BC000323.1 gb:NM_004111.3</v>
          </cell>
          <cell r="F330">
            <v>77.36</v>
          </cell>
          <cell r="G330">
            <v>21.57</v>
          </cell>
          <cell r="H330">
            <v>203.18</v>
          </cell>
          <cell r="I330">
            <v>56.63</v>
          </cell>
          <cell r="J330">
            <v>2.63</v>
          </cell>
        </row>
        <row r="331">
          <cell r="A331" t="str">
            <v>204776_at</v>
          </cell>
          <cell r="B331" t="str">
            <v>thrombospondin 4</v>
          </cell>
          <cell r="C331" t="str">
            <v>NM_003248</v>
          </cell>
          <cell r="D331">
            <v>7060</v>
          </cell>
          <cell r="E331" t="str">
            <v>gb:NM_003248.1 /DB_XREF=gi:4507488 /GEN=THBS4 /FEA=FLmRNA /CNT=69 /TID=Hs.75774.0 /TIER=FL+Stack /STK=37 /UG=Hs.75774 /LL=7060 /DEF=Homo sapiens thrombospondin 4 (THBS4), mRNA. /PROD=thrombospondin 4 /FL=gb:NM_003248.1</v>
          </cell>
          <cell r="F331">
            <v>187.91</v>
          </cell>
          <cell r="G331">
            <v>42.97</v>
          </cell>
          <cell r="H331">
            <v>43.09</v>
          </cell>
          <cell r="I331">
            <v>14.97</v>
          </cell>
          <cell r="J331">
            <v>-4.3600000000000003</v>
          </cell>
        </row>
        <row r="332">
          <cell r="A332" t="str">
            <v>204780_s_at</v>
          </cell>
          <cell r="B332" t="str">
            <v>Fas (TNF receptor superfamily, member 6)</v>
          </cell>
          <cell r="C332" t="str">
            <v>AA164751</v>
          </cell>
          <cell r="D332">
            <v>355</v>
          </cell>
          <cell r="E332" t="str">
            <v>gb:AA164751 /DB_XREF=gi:1740929 /DB_XREF=zo93g12.s1 /CLONE=IMAGE:594502 /FEA=FLmRNA /CNT=60 /TID=Hs.82359.0 /TIER=Stack /STK=13 /UG=Hs.82359 /LL=355 /UG_GENE=TNFRSF6 /UG_TITLE=tumor necrosis factor receptor superfamily, member 6 /FL=gb:NM_000043.1 gb:M67454.1</v>
          </cell>
          <cell r="F332">
            <v>369.73</v>
          </cell>
          <cell r="G332">
            <v>67.540000000000006</v>
          </cell>
          <cell r="H332">
            <v>193.27</v>
          </cell>
          <cell r="I332">
            <v>36.04</v>
          </cell>
          <cell r="J332">
            <v>-1.91</v>
          </cell>
        </row>
        <row r="333">
          <cell r="A333" t="str">
            <v>204802_at</v>
          </cell>
          <cell r="B333" t="str">
            <v>Ras-related associated with diabetes</v>
          </cell>
          <cell r="C333" t="str">
            <v>NM_004165</v>
          </cell>
          <cell r="D333">
            <v>6236</v>
          </cell>
          <cell r="E333" t="str">
            <v>gb:NM_004165.1 /DB_XREF=gi:4759053 /GEN=RRAD /FEA=FLmRNA /CNT=65 /TID=Hs.1027.0 /TIER=FL+Stack /STK=21 /UG=Hs.1027 /LL=6236 /DEF=Homo sapiens Ras-related associated with diabetes (RRAD), mRNA. /PROD=Ras-related associated with diabetes /FL=gb:L24564.1 gb:NM_004165.1</v>
          </cell>
          <cell r="F333">
            <v>123.09</v>
          </cell>
          <cell r="G333">
            <v>35.229999999999997</v>
          </cell>
          <cell r="H333">
            <v>21.36</v>
          </cell>
          <cell r="I333">
            <v>9.39</v>
          </cell>
          <cell r="J333">
            <v>-5.76</v>
          </cell>
        </row>
        <row r="334">
          <cell r="A334" t="str">
            <v>204822_at</v>
          </cell>
          <cell r="B334" t="str">
            <v>TTK protein kinase</v>
          </cell>
          <cell r="C334" t="str">
            <v>NM_003318</v>
          </cell>
          <cell r="D334">
            <v>7272</v>
          </cell>
          <cell r="E334" t="str">
            <v>gb:NM_003318.1 /DB_XREF=gi:4507718 /GEN=TTK /FEA=FLmRNA /CNT=53 /TID=Hs.169840.0 /TIER=FL+Stack /STK=18 /UG=Hs.169840 /LL=7272 /DEF=Homo sapiens TTK protein kinase (TTK), mRNA. /PROD=TTK protein kinase /FL=gb:NM_003318.1 gb:BC000633.1 gb:M86699.1</v>
          </cell>
          <cell r="F334">
            <v>65.27</v>
          </cell>
          <cell r="G334">
            <v>13.12</v>
          </cell>
          <cell r="H334">
            <v>209.64</v>
          </cell>
          <cell r="I334">
            <v>39.46</v>
          </cell>
          <cell r="J334">
            <v>3.21</v>
          </cell>
        </row>
        <row r="335">
          <cell r="A335" t="str">
            <v>204824_at</v>
          </cell>
          <cell r="B335" t="str">
            <v>endonuclease G</v>
          </cell>
          <cell r="C335" t="str">
            <v>NM_004435</v>
          </cell>
          <cell r="D335">
            <v>2021</v>
          </cell>
          <cell r="E335" t="str">
            <v>gb:NM_004435.1 /DB_XREF=gi:4758269 /GEN=ENDOG /FEA=FLmRNA /CNT=48 /TID=Hs.182418.0 /TIER=FL+Stack /STK=18 /UG=Hs.182418 /LL=2021 /DEF=Homo sapiens endonuclease G (ENDOG), nuclear gene encoding mitochondrial protein, mRNA. /PROD=endonuclease G precursor /FL=gb:BC004922.1 gb:NM_004435.1</v>
          </cell>
          <cell r="F335">
            <v>63.55</v>
          </cell>
          <cell r="G335">
            <v>21.04</v>
          </cell>
          <cell r="H335">
            <v>205.73</v>
          </cell>
          <cell r="I335">
            <v>68.97</v>
          </cell>
          <cell r="J335">
            <v>3.24</v>
          </cell>
        </row>
        <row r="336">
          <cell r="A336" t="str">
            <v>204825_at</v>
          </cell>
          <cell r="B336" t="str">
            <v>maternal embryonic leucine zipper kinase</v>
          </cell>
          <cell r="C336" t="str">
            <v>NM_014791</v>
          </cell>
          <cell r="D336">
            <v>9833</v>
          </cell>
          <cell r="E336" t="str">
            <v>gb:NM_014791.1 /DB_XREF=gi:7661973 /GEN=KIAA0175 /FEA=FLmRNA /CNT=53 /TID=Hs.184339.0 /TIER=FL+Stack /STK=23 /UG=Hs.184339 /LL=9833 /DEF=Homo sapiens KIAA0175 gene product (KIAA0175), mRNA. /PROD=KIAA0175 gene product /FL=gb:NM_014791.1 gb:D79997.1</v>
          </cell>
          <cell r="F336">
            <v>77.27</v>
          </cell>
          <cell r="G336">
            <v>28.56</v>
          </cell>
          <cell r="H336">
            <v>334.45</v>
          </cell>
          <cell r="I336">
            <v>93.89</v>
          </cell>
          <cell r="J336">
            <v>4.33</v>
          </cell>
        </row>
        <row r="337">
          <cell r="A337" t="str">
            <v>204830_x_at</v>
          </cell>
          <cell r="B337" t="str">
            <v>pregnancy specific beta-1-glycoprotein 5</v>
          </cell>
          <cell r="C337" t="str">
            <v>NM_002781</v>
          </cell>
          <cell r="D337">
            <v>5673</v>
          </cell>
          <cell r="E337" t="str">
            <v>gb:NM_002781.1 /DB_XREF=gi:4506172 /GEN=PSG5 /FEA=FLmRNA /CNT=78 /TID=Hs.251850.0 /TIER=FL /STK=0 /UG=Hs.251850 /LL=5673 /DEF=Homo sapiens pregnancy specific beta-1-glycoprotein 5 (PSG5), mRNA. /PROD=pregnancy specific beta-1-glycoprotein 5 /FL=gb:M73713.1 gb:M25384.1 gb:NM_002781.1</v>
          </cell>
          <cell r="F337">
            <v>236.45</v>
          </cell>
          <cell r="G337">
            <v>70.05</v>
          </cell>
          <cell r="H337">
            <v>12.82</v>
          </cell>
          <cell r="I337">
            <v>5.32</v>
          </cell>
          <cell r="J337">
            <v>-18.45</v>
          </cell>
        </row>
        <row r="338">
          <cell r="A338" t="str">
            <v>204836_at</v>
          </cell>
          <cell r="B338" t="str">
            <v>glycine dehydrogenase (decarboxylating)</v>
          </cell>
          <cell r="C338" t="str">
            <v>NM_000170</v>
          </cell>
          <cell r="D338">
            <v>2731</v>
          </cell>
          <cell r="E338" t="str">
            <v>gb:NM_000170.1 /DB_XREF=gi:4504012 /GEN=GLDC /FEA=FLmRNA /CNT=59 /TID=Hs.27.0 /TIER=FL+Stack /STK=26 /UG=Hs.27 /LL=2731 /DEF=Homo sapiens glycine dehydrogenase (decarboxylating; glycine decarboxylase, glycine cleavage system protein P) (GLDC), mRNA. /PROD=glycine dehydrogenase (decarboxylating; glycinedecarboxylase, glycine cleavage system protein P) /FL=gb:NM_000170.1 gb:M64590.1</v>
          </cell>
          <cell r="F338">
            <v>303.82</v>
          </cell>
          <cell r="G338">
            <v>61.4</v>
          </cell>
          <cell r="H338">
            <v>42.09</v>
          </cell>
          <cell r="I338">
            <v>15.11</v>
          </cell>
          <cell r="J338">
            <v>-7.22</v>
          </cell>
        </row>
        <row r="339">
          <cell r="A339" t="str">
            <v>204844_at</v>
          </cell>
          <cell r="B339" t="str">
            <v>glutamyl aminopeptidase (aminopeptidase A)</v>
          </cell>
          <cell r="C339" t="str">
            <v>L12468</v>
          </cell>
          <cell r="D339">
            <v>2028</v>
          </cell>
          <cell r="E339" t="str">
            <v>gb:L12468.1 /DB_XREF=gi:347892 /FEA=FLmRNA /CNT=81 /TID=Hs.291.0 /TIER=FL /STK=5 /UG=Hs.291 /LL=2028 /UG_GENE=ENPEP /DEF=Homo sapiens aminopeptidase A mRNA, complete cds. /PROD=aminopeptidase A /FL=gb:L12468.1 gb:NM_001977.1 gb:L14721.1</v>
          </cell>
          <cell r="F339">
            <v>68.819999999999993</v>
          </cell>
          <cell r="G339">
            <v>18.09</v>
          </cell>
          <cell r="H339">
            <v>181.82</v>
          </cell>
          <cell r="I339">
            <v>43.2</v>
          </cell>
          <cell r="J339">
            <v>2.64</v>
          </cell>
        </row>
        <row r="340">
          <cell r="A340" t="str">
            <v>204846_at</v>
          </cell>
          <cell r="B340" t="str">
            <v>ceruloplasmin (ferroxidase)</v>
          </cell>
          <cell r="C340" t="str">
            <v>NM_000096</v>
          </cell>
          <cell r="D340">
            <v>1356</v>
          </cell>
          <cell r="E340" t="str">
            <v>gb:NM_000096.1 /DB_XREF=gi:4557484 /GEN=CP /FEA=FLmRNA /CNT=71 /TID=Hs.296634.0 /TIER=FL+Stack /STK=12 /UG=Hs.296634 /LL=1356 /DEF=Homo sapiens ceruloplasmin (ferroxidase) (CP), mRNA. /PROD=ceruloplasmin (ferroxidase) /FL=gb:M13699.1 gb:NM_000096.1</v>
          </cell>
          <cell r="F340">
            <v>756</v>
          </cell>
          <cell r="G340">
            <v>119.33</v>
          </cell>
          <cell r="H340">
            <v>40.549999999999997</v>
          </cell>
          <cell r="I340">
            <v>8.64</v>
          </cell>
          <cell r="J340">
            <v>-18.649999999999999</v>
          </cell>
        </row>
        <row r="341">
          <cell r="A341" t="str">
            <v>204848_x_at</v>
          </cell>
          <cell r="B341" t="str">
            <v>hemoglobin, gamma A /// hemoglobin, gamma A /// hemoglobin, gamma G /// hemoglobin, gamma G</v>
          </cell>
          <cell r="C341" t="str">
            <v>NM_000559</v>
          </cell>
          <cell r="D341" t="str">
            <v>3047 /// 3048</v>
          </cell>
          <cell r="E341" t="str">
            <v>gb:NM_000559.1 /DB_XREF=gi:4504352 /GEN=HBG1 /FEA=FLmRNA /CNT=491 /TID=Hs.305960.0 /TIER=FL+Stack /STK=436 /UG=Hs.305960 /LL=3047 /DEF=Homo sapiens hemoglobin, gamma A (HBG1), mRNA. /PROD=hemoglobin, gamma A /FL=gb:AF130098.1 gb:NM_000559.1</v>
          </cell>
          <cell r="F341">
            <v>1683.36</v>
          </cell>
          <cell r="G341">
            <v>629.30999999999995</v>
          </cell>
          <cell r="H341">
            <v>170.09</v>
          </cell>
          <cell r="I341">
            <v>92.56</v>
          </cell>
          <cell r="J341">
            <v>-9.9</v>
          </cell>
        </row>
        <row r="342">
          <cell r="A342" t="str">
            <v>204885_s_at</v>
          </cell>
          <cell r="B342" t="str">
            <v>mesothelin</v>
          </cell>
          <cell r="C342" t="str">
            <v>NM_005823</v>
          </cell>
          <cell r="D342">
            <v>10232</v>
          </cell>
          <cell r="E342" t="str">
            <v>gb:NM_005823.2 /DB_XREF=gi:7108357 /GEN=MSLN /FEA=FLmRNA /CNT=100 /TID=Hs.155981.0 /TIER=FL+Stack /STK=43 /UG=Hs.155981 /LL=10232 /DEF=Homo sapiens mesothelin (MSLN), transcript variant 1, mRNA. /PROD=megakaryocyte potentiating factor precursor /FL=gb:NM_005823.2 gb:D49441.1 gb:BC003512.1</v>
          </cell>
          <cell r="F342">
            <v>516.36</v>
          </cell>
          <cell r="G342">
            <v>80.290000000000006</v>
          </cell>
          <cell r="H342">
            <v>18.27</v>
          </cell>
          <cell r="I342">
            <v>7.21</v>
          </cell>
          <cell r="J342">
            <v>-28.26</v>
          </cell>
        </row>
        <row r="343">
          <cell r="A343" t="str">
            <v>204900_x_at</v>
          </cell>
          <cell r="B343" t="str">
            <v>Sin3A-associated protein, 30kDa</v>
          </cell>
          <cell r="C343" t="str">
            <v>NM_003864</v>
          </cell>
          <cell r="D343">
            <v>8819</v>
          </cell>
          <cell r="E343" t="str">
            <v>gb:NM_003864.1 /DB_XREF=gi:4506782 /GEN=SAP30 /FEA=FLmRNA /CNT=56 /TID=Hs.20985.0 /TIER=FL+Stack /STK=13 /UG=Hs.20985 /LL=8819 /DEF=Homo sapiens sin3-associated polypeptide, 30kD (SAP30), mRNA. /PROD=sin3 associated polypeptide p30 /FL=gb:AF055993.1 gb:NM_003864.1</v>
          </cell>
          <cell r="F343">
            <v>116.45</v>
          </cell>
          <cell r="G343">
            <v>29.49</v>
          </cell>
          <cell r="H343">
            <v>281.55</v>
          </cell>
          <cell r="I343">
            <v>63.3</v>
          </cell>
          <cell r="J343">
            <v>2.42</v>
          </cell>
        </row>
        <row r="344">
          <cell r="A344" t="str">
            <v>204904_at</v>
          </cell>
          <cell r="B344" t="str">
            <v>gap junction protein, alpha 4, 37kDa (connexin 37)</v>
          </cell>
          <cell r="C344" t="str">
            <v>NM_002060</v>
          </cell>
          <cell r="D344">
            <v>2701</v>
          </cell>
          <cell r="E344" t="str">
            <v>gb:NM_002060.1 /DB_XREF=gi:4504002 /GEN=GJA4 /FEA=FLmRNA /CNT=64 /TID=Hs.296310.0 /TIER=FL+Stack /STK=31 /UG=Hs.296310 /LL=2701 /DEF=Homo sapiens gap junction protein, alpha 4, 37kD (connexin 37) (GJA4), mRNA. /PROD=connexin 37 /FL=gb:NM_002060.1 gb:AF180815.1 gb:AF181620.1 gb:M96789.2</v>
          </cell>
          <cell r="F344">
            <v>118.36</v>
          </cell>
          <cell r="G344">
            <v>42.65</v>
          </cell>
          <cell r="H344">
            <v>382.09</v>
          </cell>
          <cell r="I344">
            <v>120.47</v>
          </cell>
          <cell r="J344">
            <v>3.23</v>
          </cell>
        </row>
        <row r="345">
          <cell r="A345" t="str">
            <v>204916_at</v>
          </cell>
          <cell r="B345" t="str">
            <v>receptor (calcitonin) activity modifying protein 1</v>
          </cell>
          <cell r="C345" t="str">
            <v>NM_005855</v>
          </cell>
          <cell r="D345">
            <v>10267</v>
          </cell>
          <cell r="E345" t="str">
            <v>gb:NM_005855.1 /DB_XREF=gi:5032018 /GEN=RAMP1 /FEA=FLmRNA /CNT=71 /TID=Hs.32989.0 /TIER=FL+Stack /STK=27 /UG=Hs.32989 /LL=10267 /DEF=Homo sapiens receptor (calcitonin) activity modifying protein 1 (RAMP1), mRNA. /PROD=receptor (calcitonin) activity modifying protein1 precursor /FL=gb:BC000548.1 gb:NM_005855.1</v>
          </cell>
          <cell r="F345">
            <v>504.18</v>
          </cell>
          <cell r="G345">
            <v>113.13</v>
          </cell>
          <cell r="H345">
            <v>1300.3599999999999</v>
          </cell>
          <cell r="I345">
            <v>271.60000000000002</v>
          </cell>
          <cell r="J345">
            <v>2.58</v>
          </cell>
        </row>
        <row r="346">
          <cell r="A346" t="str">
            <v>204939_s_at</v>
          </cell>
          <cell r="B346" t="str">
            <v>phospholamban</v>
          </cell>
          <cell r="C346" t="str">
            <v>NM_002667</v>
          </cell>
          <cell r="D346">
            <v>5350</v>
          </cell>
          <cell r="E346" t="str">
            <v>gb:NM_002667.1 /DB_XREF=gi:4505886 /GEN=PLN /FEA=FLmRNA /CNT=213 /TID=Hs.85050.0 /TIER=FL /STK=2 /UG=Hs.85050 /LL=5350 /DEF=Homo sapiens phospholamban (PLN), mRNA. /PROD=phospholamban /FL=gb:NM_002667.1 gb:BC005269.1 gb:M60411.1 gb:M63603.1</v>
          </cell>
          <cell r="F346">
            <v>178.45</v>
          </cell>
          <cell r="G346">
            <v>37.19</v>
          </cell>
          <cell r="H346">
            <v>12.36</v>
          </cell>
          <cell r="I346">
            <v>4.1500000000000004</v>
          </cell>
          <cell r="J346">
            <v>-14.43</v>
          </cell>
        </row>
        <row r="347">
          <cell r="A347" t="str">
            <v>204955_at</v>
          </cell>
          <cell r="B347" t="str">
            <v>sushi-repeat-containing protein, X-linked</v>
          </cell>
          <cell r="C347" t="str">
            <v>NM_006307</v>
          </cell>
          <cell r="D347">
            <v>8406</v>
          </cell>
          <cell r="E347" t="str">
            <v>gb:NM_006307.1 /DB_XREF=gi:5454085 /GEN=SRPX /FEA=FLmRNA /CNT=73 /TID=Hs.15154.0 /TIER=FL+Stack /STK=37 /UG=Hs.15154 /LL=8406 /DEF=Homo sapiens sushi-repeat-containing protein, X chromosome (SRPX), mRNA. /PROD=sushi-repeat-containing protein, X chromosome /FL=gb:U78093.1 gb:NM_006307.1 gb:U61374.1</v>
          </cell>
          <cell r="F347">
            <v>109.73</v>
          </cell>
          <cell r="G347">
            <v>17.850000000000001</v>
          </cell>
          <cell r="H347">
            <v>335.27</v>
          </cell>
          <cell r="I347">
            <v>54.62</v>
          </cell>
          <cell r="J347">
            <v>3.06</v>
          </cell>
        </row>
        <row r="348">
          <cell r="A348" t="str">
            <v>204962_s_at</v>
          </cell>
          <cell r="B348" t="str">
            <v>centromere protein A, 17kDa</v>
          </cell>
          <cell r="C348" t="str">
            <v>NM_001809</v>
          </cell>
          <cell r="D348">
            <v>1058</v>
          </cell>
          <cell r="E348" t="str">
            <v>gb:NM_001809.2 /DB_XREF=gi:4585861 /GEN=CENPA /FEA=FLmRNA /CNT=63 /TID=Hs.1594.0 /TIER=FL+Stack /STK=25 /UG=Hs.1594 /LL=1058 /DEF=Homo sapiens centromere protein A (17kD) (CENPA), mRNA. /PROD=centromere protein A /FL=gb:NM_001809.2 gb:U14518.1</v>
          </cell>
          <cell r="F348">
            <v>38.82</v>
          </cell>
          <cell r="G348">
            <v>11.84</v>
          </cell>
          <cell r="H348">
            <v>251.27</v>
          </cell>
          <cell r="I348">
            <v>49.71</v>
          </cell>
          <cell r="J348">
            <v>6.47</v>
          </cell>
        </row>
        <row r="349">
          <cell r="A349" t="str">
            <v>204990_s_at</v>
          </cell>
          <cell r="B349" t="str">
            <v>integrin, beta 4</v>
          </cell>
          <cell r="C349" t="str">
            <v>NM_000213</v>
          </cell>
          <cell r="D349">
            <v>3691</v>
          </cell>
          <cell r="E349" t="str">
            <v>gb:NM_000213.1 /DB_XREF=gi:4504768 /GEN=ITGB4 /FEA=FLmRNA /CNT=52 /TID=Hs.85266.0 /TIER=FL /STK=0 /UG=Hs.85266 /LL=3691 /DEF=Homo sapiens integrin, beta 4 (ITGB4), mRNA. /PROD=integrin, beta 4 /FL=gb:NM_000213.1</v>
          </cell>
          <cell r="F349">
            <v>251.27</v>
          </cell>
          <cell r="G349">
            <v>43.9</v>
          </cell>
          <cell r="H349">
            <v>37.64</v>
          </cell>
          <cell r="I349">
            <v>11.19</v>
          </cell>
          <cell r="J349">
            <v>-6.68</v>
          </cell>
        </row>
        <row r="350">
          <cell r="A350" t="str">
            <v>205011_at</v>
          </cell>
          <cell r="B350" t="str">
            <v>loss of heterozygosity, 11, chromosomal region 2, gene A</v>
          </cell>
          <cell r="C350" t="str">
            <v>NM_014622</v>
          </cell>
          <cell r="D350">
            <v>4013</v>
          </cell>
          <cell r="E350" t="str">
            <v>gb:NM_014622.1 /DB_XREF=gi:7657310 /GEN=LOH11CR2A /FEA=FLmRNA /CNT=45 /TID=Hs.152944.0 /TIER=FL /STK=0 /UG=Hs.152944 /LL=4013 /DEF=Homo sapiens loss of heterozygosity, 11, chromosomal region 2, gene A (LOH11CR2A), mRNA. /PROD=loss of heterozygosity, 11, chromosomal region2, gene A /FL=gb:AF002672.1 gb:NM_014622.1</v>
          </cell>
          <cell r="F350">
            <v>418.09</v>
          </cell>
          <cell r="G350">
            <v>113.99</v>
          </cell>
          <cell r="H350">
            <v>128.27000000000001</v>
          </cell>
          <cell r="I350">
            <v>37.32</v>
          </cell>
          <cell r="J350">
            <v>-3.26</v>
          </cell>
        </row>
        <row r="351">
          <cell r="A351" t="str">
            <v>205034_at</v>
          </cell>
          <cell r="B351" t="str">
            <v>cyclin E2</v>
          </cell>
          <cell r="C351" t="str">
            <v>NM_004702</v>
          </cell>
          <cell r="D351">
            <v>9134</v>
          </cell>
          <cell r="E351" t="str">
            <v>gb:NM_004702.1 /DB_XREF=gi:4757931 /GEN=CCNE2 /FEA=FLmRNA /CNT=62 /TID=Hs.30464.0 /TIER=FL+Stack /STK=11 /UG=Hs.30464 /LL=9134 /DEF=Homo sapiens cyclin E2 (CCNE2), mRNA. /PROD=cyclin E2 /FL=gb:AF102778.1 gb:AF106690.1 gb:NM_004702.1 gb:AF091433.1</v>
          </cell>
          <cell r="F351">
            <v>51.27</v>
          </cell>
          <cell r="G351">
            <v>16.55</v>
          </cell>
          <cell r="H351">
            <v>195.45</v>
          </cell>
          <cell r="I351">
            <v>36.880000000000003</v>
          </cell>
          <cell r="J351">
            <v>3.81</v>
          </cell>
        </row>
        <row r="352">
          <cell r="A352" t="str">
            <v>205043_at</v>
          </cell>
          <cell r="B352" t="str">
            <v>cystic fibrosis transmembrane conductance regulator, ATP-binding cassette (sub-family C, member 7)</v>
          </cell>
          <cell r="C352" t="str">
            <v>NM_000492</v>
          </cell>
          <cell r="D352">
            <v>1080</v>
          </cell>
          <cell r="E352" t="str">
            <v>gb:NM_000492.2 /DB_XREF=gi:6995995 /GEN=CFTR /FEA=FLmRNA /CNT=70 /TID=Hs.663.0 /TIER=FL+Stack /STK=19 /UG=Hs.663 /LL=1080 /DEF=Homo sapiens cystic fibrosis transmembrane conductance regulator, ATP-binding cassette (sub-family C, member 7) (CFTR), mRNA. /PROD=cystic fibrosis transmembrane conductanceregulator, ATP-binding cassette (sub-family C, member 7) /FL=gb:NM_000492.2</v>
          </cell>
          <cell r="F352">
            <v>287.36</v>
          </cell>
          <cell r="G352">
            <v>80.03</v>
          </cell>
          <cell r="H352">
            <v>16.91</v>
          </cell>
          <cell r="I352">
            <v>5.81</v>
          </cell>
          <cell r="J352">
            <v>-16.989999999999998</v>
          </cell>
        </row>
        <row r="353">
          <cell r="A353" t="str">
            <v>205044_at</v>
          </cell>
          <cell r="B353" t="str">
            <v>gamma-aminobutyric acid (GABA) A receptor, pi</v>
          </cell>
          <cell r="C353" t="str">
            <v>NM_014211</v>
          </cell>
          <cell r="D353">
            <v>2568</v>
          </cell>
          <cell r="E353" t="str">
            <v>gb:NM_014211.1 /DB_XREF=gi:7657105 /GEN=GABRP /FEA=FLmRNA /CNT=69 /TID=Hs.70725.0 /TIER=FL+Stack /STK=20 /UG=Hs.70725 /LL=2568 /DEF=Homo sapiens gamma-aminobutyric acid (GABA) A receptor, pi (GABRP), mRNA. /PROD=gamma-aminobutyric acid (GABA) A receptor, pi /FL=gb:NM_014211.1 gb:U95367.1</v>
          </cell>
          <cell r="F353">
            <v>2329.64</v>
          </cell>
          <cell r="G353">
            <v>415.45</v>
          </cell>
          <cell r="H353">
            <v>1079.73</v>
          </cell>
          <cell r="I353">
            <v>203.53</v>
          </cell>
          <cell r="J353">
            <v>-2.16</v>
          </cell>
        </row>
        <row r="354">
          <cell r="A354" t="str">
            <v>205046_at</v>
          </cell>
          <cell r="B354" t="str">
            <v>centromere protein E, 312kDa</v>
          </cell>
          <cell r="C354" t="str">
            <v>NM_001813</v>
          </cell>
          <cell r="D354">
            <v>1062</v>
          </cell>
          <cell r="E354" t="str">
            <v>gb:NM_001813.1 /DB_XREF=gi:4502780 /GEN=CENPE /FEA=FLmRNA /CNT=75 /TID=Hs.75573.0 /TIER=FL /STK=0 /UG=Hs.75573 /LL=1062 /DEF=Homo sapiens centromere protein E (312kD) (CENPE), mRNA. /PROD=centromere protein E /FL=gb:NM_001813.1</v>
          </cell>
          <cell r="F354">
            <v>20.36</v>
          </cell>
          <cell r="G354">
            <v>7.66</v>
          </cell>
          <cell r="H354">
            <v>163.18</v>
          </cell>
          <cell r="I354">
            <v>34.74</v>
          </cell>
          <cell r="J354">
            <v>8.01</v>
          </cell>
        </row>
        <row r="355">
          <cell r="A355" t="str">
            <v>205048_s_at</v>
          </cell>
          <cell r="B355" t="str">
            <v>phosphoserine phosphatase</v>
          </cell>
          <cell r="C355" t="str">
            <v>NM_003832</v>
          </cell>
          <cell r="D355">
            <v>5723</v>
          </cell>
          <cell r="E355" t="str">
            <v>gb:NM_003832.1 /DB_XREF=gi:4502934 /GEN=PSPHL /FEA=FLmRNA /CNT=45 /TID=Hs.76845.0 /TIER=FL+Stack /STK=23 /UG=Hs.76845 /LL=8781 /DEF=Homo sapiens phosphoserine phosphatase-like (PSPHL), mRNA. /PROD=L-3-phosphoserine phosphatase homolog /FL=gb:NM_003832.1</v>
          </cell>
          <cell r="F355">
            <v>364.36</v>
          </cell>
          <cell r="G355">
            <v>66.92</v>
          </cell>
          <cell r="H355">
            <v>149.36000000000001</v>
          </cell>
          <cell r="I355">
            <v>26.63</v>
          </cell>
          <cell r="J355">
            <v>-2.44</v>
          </cell>
        </row>
        <row r="356">
          <cell r="A356" t="str">
            <v>205052_at</v>
          </cell>
          <cell r="B356" t="str">
            <v>AU RNA binding protein/enoyl-Coenzyme A hydratase</v>
          </cell>
          <cell r="C356" t="str">
            <v>NM_001698</v>
          </cell>
          <cell r="D356">
            <v>549</v>
          </cell>
          <cell r="E356" t="str">
            <v>gb:NM_001698.1 /DB_XREF=gi:4502326 /GEN=AUH /FEA=FLmRNA /CNT=44 /TID=Hs.81886.0 /TIER=FL+Stack /STK=9 /UG=Hs.81886 /LL=549 /DEF=Homo sapiens AU RNA-binding proteinenoyl-Coenzyme A hydratase (AUH), nuclear gene encoding mitochondrial protein, mRNA. /PROD=AU RNA-binding proteinenoyl-Coenzyme Ahydratase precursor /FL=gb:NM_001698.1</v>
          </cell>
          <cell r="F356">
            <v>443.09</v>
          </cell>
          <cell r="G356">
            <v>75.36</v>
          </cell>
          <cell r="H356">
            <v>186.36</v>
          </cell>
          <cell r="I356">
            <v>42.63</v>
          </cell>
          <cell r="J356">
            <v>-2.38</v>
          </cell>
        </row>
        <row r="357">
          <cell r="A357" t="str">
            <v>205122_at</v>
          </cell>
          <cell r="B357" t="str">
            <v>transmembrane protein with EGF-like and two follistatin-like domains 1</v>
          </cell>
          <cell r="C357" t="str">
            <v>BF439316</v>
          </cell>
          <cell r="D357">
            <v>8577</v>
          </cell>
          <cell r="E357" t="str">
            <v>gb:BF439316 /DB_XREF=gi:11451833 /DB_XREF=nab62g12.x1 /CLONE=IMAGE:3272638 /FEA=FLmRNA /CNT=65 /TID=Hs.78531.0 /TIER=Stack /STK=27 /UG=Hs.78531 /LL=8577 /UG_GENE=TMEFF1 /UG_TITLE=transmembrane protein with EGF-like and two follistatin-like domains 1 /FL=gb:U19878.1 gb:NM_003692.1</v>
          </cell>
          <cell r="F357">
            <v>102.64</v>
          </cell>
          <cell r="G357">
            <v>19.45</v>
          </cell>
          <cell r="H357">
            <v>398.45</v>
          </cell>
          <cell r="I357">
            <v>74.040000000000006</v>
          </cell>
          <cell r="J357">
            <v>3.88</v>
          </cell>
        </row>
        <row r="358">
          <cell r="A358" t="str">
            <v>205158_at</v>
          </cell>
          <cell r="B358" t="str">
            <v>ribonuclease, RNase A family, 4</v>
          </cell>
          <cell r="C358" t="str">
            <v>NM_002937</v>
          </cell>
          <cell r="D358">
            <v>6038</v>
          </cell>
          <cell r="E358" t="str">
            <v>gb:NM_002937.1 /DB_XREF=gi:4506556 /GEN=RNASE4 /FEA=FLmRNA /CNT=50 /TID=Hs.283749.0 /TIER=FL /STK=1 /UG=Hs.283749 /LL=6038 /DEF=Homo sapiens ribonuclease, RNase A family, 4 (RNASE4), mRNA. /PROD=ribonuclease, RNase A family, 4 /FL=gb:D37931.1 gb:NM_002937.1</v>
          </cell>
          <cell r="F358">
            <v>212.09</v>
          </cell>
          <cell r="G358">
            <v>43.46</v>
          </cell>
          <cell r="H358">
            <v>77.55</v>
          </cell>
          <cell r="I358">
            <v>17.71</v>
          </cell>
          <cell r="J358">
            <v>-2.74</v>
          </cell>
        </row>
        <row r="359">
          <cell r="A359" t="str">
            <v>205174_s_at</v>
          </cell>
          <cell r="B359" t="str">
            <v>glutaminyl-peptide cyclotransferase (glutaminyl cyclase)</v>
          </cell>
          <cell r="C359" t="str">
            <v>NM_012413</v>
          </cell>
          <cell r="D359">
            <v>25797</v>
          </cell>
          <cell r="E359" t="str">
            <v>gb:NM_012413.2 /DB_XREF=gi:9257235 /GEN=QPCT /FEA=FLmRNA /CNT=54 /TID=Hs.79033.0 /TIER=FL /STK=0 /UG=Hs.79033 /LL=25797 /DEF=Homo sapiens glutaminyl-peptide cyclotransferase (glutaminyl cyclase) (QPCT), mRNA. /PROD=glutaminyl-peptide cyclotransferase precursor /FL=gb:NM_012413.2</v>
          </cell>
          <cell r="F359">
            <v>186.82</v>
          </cell>
          <cell r="G359">
            <v>47.85</v>
          </cell>
          <cell r="H359">
            <v>484.09</v>
          </cell>
          <cell r="I359">
            <v>116.63</v>
          </cell>
          <cell r="J359">
            <v>2.59</v>
          </cell>
        </row>
        <row r="360">
          <cell r="A360" t="str">
            <v>205207_at</v>
          </cell>
          <cell r="B360" t="str">
            <v>interleukin 6 (interferon, beta 2)</v>
          </cell>
          <cell r="C360" t="str">
            <v>NM_000600</v>
          </cell>
          <cell r="D360">
            <v>3569</v>
          </cell>
          <cell r="E360" t="str">
            <v>gb:NM_000600.1 /DB_XREF=gi:10834983 /GEN=IL6 /FEA=FLmRNA /CNT=56 /TID=Hs.93913.0 /TIER=FL+Stack /STK=16 /UG=Hs.93913 /LL=3569 /DEF=Homo sapiens interleukin 6 (interferon, beta 2) (IL6), mRNA. /PROD=interleukin 6 (interferon, beta 2) /FL=gb:M29150.1 gb:M54894.1 gb:M18403.1 gb:M14584.1 gb:NM_000600.1</v>
          </cell>
          <cell r="F360">
            <v>218.09</v>
          </cell>
          <cell r="G360">
            <v>51.06</v>
          </cell>
          <cell r="H360">
            <v>49.55</v>
          </cell>
          <cell r="I360">
            <v>14.57</v>
          </cell>
          <cell r="J360">
            <v>-4.4000000000000004</v>
          </cell>
        </row>
        <row r="361">
          <cell r="A361" t="str">
            <v>205236_x_at</v>
          </cell>
          <cell r="B361" t="str">
            <v>superoxide dismutase 3, extracellular</v>
          </cell>
          <cell r="C361" t="str">
            <v>NM_003102</v>
          </cell>
          <cell r="D361">
            <v>6649</v>
          </cell>
          <cell r="E361" t="str">
            <v>gb:NM_003102.1 /DB_XREF=gi:4507150 /GEN=SOD3 /FEA=FLmRNA /CNT=42 /TID=Hs.2420.0 /TIER=FL+Stack /STK=26 /UG=Hs.2420 /LL=6649 /DEF=Homo sapiens superoxide dismutase 3, extracellular (SOD3), mRNA. /PROD=superoxide dismutase 3, extracellular /FL=gb:J02947.1 gb:NM_003102.1</v>
          </cell>
          <cell r="F361">
            <v>325.64</v>
          </cell>
          <cell r="G361">
            <v>87.88</v>
          </cell>
          <cell r="H361">
            <v>45.27</v>
          </cell>
          <cell r="I361">
            <v>12.34</v>
          </cell>
          <cell r="J361">
            <v>-7.19</v>
          </cell>
        </row>
        <row r="362">
          <cell r="A362" t="str">
            <v>205251_at</v>
          </cell>
          <cell r="B362" t="str">
            <v>period homolog 2 (Drosophila)</v>
          </cell>
          <cell r="C362" t="str">
            <v>NM_022817</v>
          </cell>
          <cell r="D362">
            <v>8864</v>
          </cell>
          <cell r="E362" t="str">
            <v>gb:NM_022817.1 /DB_XREF=gi:12707561 /GEN=PER2 /FEA=FLmRNA /CNT=39 /TID=Hs.153405.0 /TIER=FL+Stack /STK=10 /UG=Hs.153405 /LL=8864 /DEF=Homo sapiens period (Drosophila) homolog 2 (PER2), transcript variant 1, mRNA. /PROD=period 2, isoform 2 /FL=gb:NM_022817.1</v>
          </cell>
          <cell r="F362">
            <v>540</v>
          </cell>
          <cell r="G362">
            <v>99.82</v>
          </cell>
          <cell r="H362">
            <v>233.91</v>
          </cell>
          <cell r="I362">
            <v>35.1</v>
          </cell>
          <cell r="J362">
            <v>-2.31</v>
          </cell>
        </row>
        <row r="363">
          <cell r="A363" t="str">
            <v>205307_s_at</v>
          </cell>
          <cell r="B363" t="str">
            <v>kynurenine 3-monooxygenase (kynurenine 3-hydroxylase)</v>
          </cell>
          <cell r="C363" t="str">
            <v>NM_003679</v>
          </cell>
          <cell r="D363">
            <v>8564</v>
          </cell>
          <cell r="E363" t="str">
            <v>gb:NM_003679.1 /DB_XREF=gi:4504890 /GEN=KMO /FEA=FLmRNA /CNT=48 /TID=Hs.107318.0 /TIER=FL+Stack /STK=13 /UG=Hs.107318 /LL=8564 /DEF=Homo sapiens kynurenine 3-monooxygenase (kynurenine 3-hydroxylase) (KMO), mRNA. /PROD=kynurenine 3-monooxygenase (kynurenine3-hydroxylase) /FL=gb:NM_003679.1 gb:AF056032.1</v>
          </cell>
          <cell r="F363">
            <v>62.45</v>
          </cell>
          <cell r="G363">
            <v>32.21</v>
          </cell>
          <cell r="H363">
            <v>200.55</v>
          </cell>
          <cell r="I363">
            <v>49.87</v>
          </cell>
          <cell r="J363">
            <v>3.21</v>
          </cell>
        </row>
        <row r="364">
          <cell r="A364" t="str">
            <v>205334_at</v>
          </cell>
          <cell r="B364" t="str">
            <v>S100 calcium binding protein A1</v>
          </cell>
          <cell r="C364" t="str">
            <v>NM_006271</v>
          </cell>
          <cell r="D364">
            <v>6271</v>
          </cell>
          <cell r="E364" t="str">
            <v>gb:NM_006271.1 /DB_XREF=gi:5454031 /GEN=S100A1 /FEA=FLmRNA /CNT=73 /TID=Hs.292707.0 /TIER=FL+Stack /STK=14 /UG=Hs.292707 /LL=6271 /DEF=Homo sapiens S100 calcium-binding protein A1 (S100A1), mRNA. /PROD=S100 calcium-binding protein A1 /FL=gb:NM_006271.1</v>
          </cell>
          <cell r="F364">
            <v>198</v>
          </cell>
          <cell r="G364">
            <v>90.56</v>
          </cell>
          <cell r="H364">
            <v>32.090000000000003</v>
          </cell>
          <cell r="I364">
            <v>13.29</v>
          </cell>
          <cell r="J364">
            <v>-6.17</v>
          </cell>
        </row>
        <row r="365">
          <cell r="A365" t="str">
            <v>205347_s_at</v>
          </cell>
          <cell r="B365" t="str">
            <v>thymosin-like 8</v>
          </cell>
          <cell r="C365" t="str">
            <v>NM_021992</v>
          </cell>
          <cell r="D365">
            <v>11013</v>
          </cell>
          <cell r="E365" t="str">
            <v>gb:NM_021992.1 /DB_XREF=gi:11496272 /GEN=TMSNB /FEA=FLmRNA /CNT=59 /TID=Hs.56145.0 /TIER=FL+Stack /STK=35 /UG=Hs.56145 /LL=11013 /DEF=Homo sapiens thymosin, beta, identified in neuroblastoma cells (TMSNB), mRNA. /PROD=thymosin, beta, identified in neuroblastomacells /FL=gb:NM_021992.1 gb:D82345.1 gb:BC000183.1</v>
          </cell>
          <cell r="F365">
            <v>175.64</v>
          </cell>
          <cell r="G365">
            <v>40.369999999999997</v>
          </cell>
          <cell r="H365">
            <v>870.27</v>
          </cell>
          <cell r="I365">
            <v>148.47999999999999</v>
          </cell>
          <cell r="J365">
            <v>4.95</v>
          </cell>
        </row>
        <row r="366">
          <cell r="A366" t="str">
            <v>205358_at</v>
          </cell>
          <cell r="B366" t="str">
            <v>glutamate receptor, ionotropic, AMPA 2</v>
          </cell>
          <cell r="C366" t="str">
            <v>NM_000826</v>
          </cell>
          <cell r="D366">
            <v>2891</v>
          </cell>
          <cell r="E366" t="str">
            <v>gb:NM_000826.1 /DB_XREF=gi:4758479 /GEN=GRIA2 /FEA=FLmRNA /CNT=50 /TID=Hs.89582.0 /TIER=FL+Stack /STK=34 /UG=Hs.89582 /LL=2891 /DEF=Homo sapiens glutamate receptor, ionotropic, AMPA 2 (GRIA2), mRNA. /PROD=glutamate receptor precursor, flip isoform /FL=gb:NM_000826.1 gb:L20814.1</v>
          </cell>
          <cell r="F366">
            <v>275.08999999999997</v>
          </cell>
          <cell r="G366">
            <v>68.87</v>
          </cell>
          <cell r="H366">
            <v>14.09</v>
          </cell>
          <cell r="I366">
            <v>5.63</v>
          </cell>
          <cell r="J366">
            <v>-19.52</v>
          </cell>
        </row>
        <row r="367">
          <cell r="A367" t="str">
            <v>205372_at</v>
          </cell>
          <cell r="B367" t="str">
            <v>pleiomorphic adenoma gene 1</v>
          </cell>
          <cell r="C367" t="str">
            <v>NM_002655</v>
          </cell>
          <cell r="D367">
            <v>5324</v>
          </cell>
          <cell r="E367" t="str">
            <v>gb:NM_002655.1 /DB_XREF=gi:4505854 /GEN=PLAG1 /FEA=FLmRNA /CNT=41 /TID=Hs.14968.0 /TIER=FL /STK=0 /UG=Hs.14968 /LL=5324 /DEF=Homo sapiens pleiomorphic adenoma gene 1 (PLAG1), mRNA. /PROD=pleiomorphic adenoma gene 1 /FL=gb:NM_002655.1 gb:U65002.1</v>
          </cell>
          <cell r="F367">
            <v>166.91</v>
          </cell>
          <cell r="G367">
            <v>41.31</v>
          </cell>
          <cell r="H367">
            <v>43.18</v>
          </cell>
          <cell r="I367">
            <v>13.27</v>
          </cell>
          <cell r="J367">
            <v>-3.87</v>
          </cell>
        </row>
        <row r="368">
          <cell r="A368" t="str">
            <v>205381_at</v>
          </cell>
          <cell r="B368" t="str">
            <v>leucine rich repeat containing 17</v>
          </cell>
          <cell r="C368" t="str">
            <v>NM_005824</v>
          </cell>
          <cell r="D368">
            <v>10234</v>
          </cell>
          <cell r="E368" t="str">
            <v>gb:NM_005824.1 /DB_XREF=gi:5031970 /GEN=P37NB /FEA=FLmRNA /CNT=44 /TID=Hs.155545.0 /TIER=FL+Stack /STK=12 /UG=Hs.155545 /LL=10234 /DEF=Homo sapiens 37 kDa leucine-rich repeat (LRR) protein (P37NB), mRNA. /PROD=37 kDa leucine-rich repeat (LRR) protein /FL=gb:NM_005824.1 gb:U32907.1</v>
          </cell>
          <cell r="F368">
            <v>82.27</v>
          </cell>
          <cell r="G368">
            <v>10.18</v>
          </cell>
          <cell r="H368">
            <v>192.73</v>
          </cell>
          <cell r="I368">
            <v>18.399999999999999</v>
          </cell>
          <cell r="J368">
            <v>2.34</v>
          </cell>
        </row>
        <row r="369">
          <cell r="A369" t="str">
            <v>205387_s_at</v>
          </cell>
          <cell r="B369" t="str">
            <v>chorionic gonadotropin, beta polypeptide /// chorionic gonadotropin, beta polypeptide 5 /// chorionic gonadotropin, beta polypeptide 7</v>
          </cell>
          <cell r="C369" t="str">
            <v>NM_000737</v>
          </cell>
          <cell r="D369" t="str">
            <v>1082 /// 93659 /// 94027</v>
          </cell>
          <cell r="E369" t="str">
            <v>gb:NM_000737.1 /DB_XREF=gi:4502788 /GEN=CGB /FEA=FLmRNA /CNT=271 /TID=Hs.172944.0 /TIER=FL+Stack /STK=165 /UG=Hs.172944 /LL=1082 /DEF=Homo sapiens chorionic gonadotropin, beta polypeptide (CGB), mRNA. /PROD=chorionic gonadotropin, beta polypeptide /FL=gb:NM_000737.1 gb:J00117.1</v>
          </cell>
          <cell r="F369">
            <v>386.45</v>
          </cell>
          <cell r="G369">
            <v>89.25</v>
          </cell>
          <cell r="H369">
            <v>19.55</v>
          </cell>
          <cell r="I369">
            <v>8.16</v>
          </cell>
          <cell r="J369">
            <v>-19.77</v>
          </cell>
        </row>
        <row r="370">
          <cell r="A370" t="str">
            <v>205403_at</v>
          </cell>
          <cell r="B370" t="str">
            <v>interleukin 1 receptor, type II</v>
          </cell>
          <cell r="C370" t="str">
            <v>NM_004633</v>
          </cell>
          <cell r="D370">
            <v>7850</v>
          </cell>
          <cell r="E370" t="str">
            <v>gb:NM_004633.1 /DB_XREF=gi:4758597 /GEN=IL1R2 /FEA=FLmRNA /CNT=35 /TID=Hs.25333.0 /TIER=FL+Stack /STK=13 /UG=Hs.25333 /LL=7850 /DEF=Homo sapiens interleukin 1 receptor, type II (IL1R2), mRNA. /PROD=interleukin 1 receptor, type II /FL=gb:U74649.1 gb:NM_004633.1</v>
          </cell>
          <cell r="F370">
            <v>230.64</v>
          </cell>
          <cell r="G370">
            <v>43.46</v>
          </cell>
          <cell r="H370">
            <v>29.55</v>
          </cell>
          <cell r="I370">
            <v>5.8</v>
          </cell>
          <cell r="J370">
            <v>-7.81</v>
          </cell>
        </row>
        <row r="371">
          <cell r="A371" t="str">
            <v>205432_at</v>
          </cell>
          <cell r="B371" t="str">
            <v>oviductal glycoprotein 1, 120kDa (mucin 9, oviductin)</v>
          </cell>
          <cell r="C371" t="str">
            <v>NM_002557</v>
          </cell>
          <cell r="D371">
            <v>5016</v>
          </cell>
          <cell r="E371" t="str">
            <v>gb:NM_002557.1 /DB_XREF=gi:4505534 /GEN=OVGP1 /FEA=FLmRNA /CNT=53 /TID=Hs.1154.0 /TIER=FL+Stack /STK=44 /UG=Hs.1154 /LL=5016 /DEF=Homo sapiens oviductal glycoprotein 1, 120kD (mucin 9, oviductin) (OVGP1), mRNA. /PROD=oviductal glycoprotein 1, 120kD (mucin 9,oviductin) /FL=gb:U09550.1 gb:NM_002557.1</v>
          </cell>
          <cell r="F371">
            <v>57.36</v>
          </cell>
          <cell r="G371">
            <v>20.07</v>
          </cell>
          <cell r="H371">
            <v>186.73</v>
          </cell>
          <cell r="I371">
            <v>53.49</v>
          </cell>
          <cell r="J371">
            <v>3.26</v>
          </cell>
        </row>
        <row r="372">
          <cell r="A372" t="str">
            <v>205436_s_at</v>
          </cell>
          <cell r="B372" t="str">
            <v>H2A histone family, member X</v>
          </cell>
          <cell r="C372" t="str">
            <v>NM_002105</v>
          </cell>
          <cell r="D372">
            <v>3014</v>
          </cell>
          <cell r="E372" t="str">
            <v>gb:NM_002105.1 /DB_XREF=gi:4504252 /GEN=H2AFX /FEA=FLmRNA /CNT=59 /TID=Hs.147097.0 /TIER=FL /STK=1 /UG=Hs.147097 /LL=3014 /DEF=Homo sapiens H2A histone family, member X (H2AFX), mRNA. /PROD=H2A histone family, member X /FL=gb:NM_002105.1 gb:BC004915.1</v>
          </cell>
          <cell r="F372">
            <v>261.64</v>
          </cell>
          <cell r="G372">
            <v>61.98</v>
          </cell>
          <cell r="H372">
            <v>776.91</v>
          </cell>
          <cell r="I372">
            <v>207.3</v>
          </cell>
          <cell r="J372">
            <v>2.97</v>
          </cell>
        </row>
        <row r="373">
          <cell r="A373" t="str">
            <v>205463_s_at</v>
          </cell>
          <cell r="B373" t="str">
            <v>platelet-derived growth factor alpha polypeptide</v>
          </cell>
          <cell r="C373" t="str">
            <v>NM_002607</v>
          </cell>
          <cell r="D373">
            <v>5154</v>
          </cell>
          <cell r="E373" t="str">
            <v>gb:NM_002607.1 /DB_XREF=gi:4505678 /GEN=PDGFA /FEA=FLmRNA /CNT=34 /TID=Hs.37040.0 /TIER=FL /STK=2 /UG=Hs.37040 /LL=5154 /DEF=Homo sapiens platelet-derived growth factor alpha polypeptide (PDGFA), mRNA. /PROD=platelet-derived growth factor alphapolypeptide /FL=gb:NM_002607.1</v>
          </cell>
          <cell r="F373">
            <v>277.36</v>
          </cell>
          <cell r="G373">
            <v>90.47</v>
          </cell>
          <cell r="H373">
            <v>93.91</v>
          </cell>
          <cell r="I373">
            <v>31.12</v>
          </cell>
          <cell r="J373">
            <v>-2.95</v>
          </cell>
        </row>
        <row r="374">
          <cell r="A374" t="str">
            <v>205470_s_at</v>
          </cell>
          <cell r="B374" t="str">
            <v>kallikrein 11</v>
          </cell>
          <cell r="C374" t="str">
            <v>NM_006853</v>
          </cell>
          <cell r="D374">
            <v>11012</v>
          </cell>
          <cell r="E374" t="str">
            <v>gb:NM_006853.1 /DB_XREF=gi:5803198 /GEN=KLK11 /FEA=FLmRNA /CNT=46 /TID=Hs.57771.0 /TIER=FL+Stack /STK=26 /UG=Hs.57771 /LL=11012 /DEF=Homo sapiens kallikrein 11 (KLK11), mRNA. /PROD=kallikrein 11 /FL=gb:NM_006853.1 gb:AB041036.1 gb:AB012917.1</v>
          </cell>
          <cell r="F374">
            <v>384.18</v>
          </cell>
          <cell r="G374">
            <v>104.22</v>
          </cell>
          <cell r="H374">
            <v>52.45</v>
          </cell>
          <cell r="I374">
            <v>16.14</v>
          </cell>
          <cell r="J374">
            <v>-7.32</v>
          </cell>
        </row>
        <row r="375">
          <cell r="A375" t="str">
            <v>205479_s_at</v>
          </cell>
          <cell r="B375" t="str">
            <v>plasminogen activator, urokinase</v>
          </cell>
          <cell r="C375" t="str">
            <v>NM_002658</v>
          </cell>
          <cell r="D375">
            <v>5328</v>
          </cell>
          <cell r="E375" t="str">
            <v>gb:NM_002658.1 /DB_XREF=gi:4505862 /GEN=PLAU /FEA=FLmRNA /CNT=41 /TID=Hs.77274.0 /TIER=FL /STK=1 /UG=Hs.77274 /LL=5328 /DEF=Homo sapiens plasminogen activator, urokinase (PLAU), mRNA. /PROD=plasminogen activator, urokinase /FL=gb:NM_002658.1 gb:M15476.1</v>
          </cell>
          <cell r="F375">
            <v>86.55</v>
          </cell>
          <cell r="G375">
            <v>20.85</v>
          </cell>
          <cell r="H375">
            <v>220.91</v>
          </cell>
          <cell r="I375">
            <v>62.57</v>
          </cell>
          <cell r="J375">
            <v>2.5499999999999998</v>
          </cell>
        </row>
        <row r="376">
          <cell r="A376" t="str">
            <v>205483_s_at</v>
          </cell>
          <cell r="B376" t="str">
            <v>ISG15 ubiquitin-like modifier</v>
          </cell>
          <cell r="C376" t="str">
            <v>NM_005101</v>
          </cell>
          <cell r="D376">
            <v>9636</v>
          </cell>
          <cell r="E376" t="str">
            <v>gb:NM_005101.1 /DB_XREF=gi:4826773 /GEN=ISG15 /FEA=FLmRNA /CNT=43 /TID=Hs.833.0 /TIER=FL+Stack /STK=16 /UG=Hs.833 /LL=9636 /DEF=Homo sapiens interferon-stimulated protein, 15 kDa (ISG15), mRNA. /PROD=interferon-stimulated protein, 15 kDa /FL=gb:M13755.1 gb:NM_005101.1</v>
          </cell>
          <cell r="F376">
            <v>312.64</v>
          </cell>
          <cell r="G376">
            <v>63.29</v>
          </cell>
          <cell r="H376">
            <v>752.64</v>
          </cell>
          <cell r="I376">
            <v>156.30000000000001</v>
          </cell>
          <cell r="J376">
            <v>2.41</v>
          </cell>
        </row>
        <row r="377">
          <cell r="A377" t="str">
            <v>205493_s_at</v>
          </cell>
          <cell r="B377" t="str">
            <v>dihydropyrimidinase-like 4</v>
          </cell>
          <cell r="C377" t="str">
            <v>NM_006426</v>
          </cell>
          <cell r="D377">
            <v>10570</v>
          </cell>
          <cell r="E377" t="str">
            <v>gb:NM_006426.1 /DB_XREF=gi:11321616 /GEN=DPYSL4 /FEA=FLmRNA /CNT=29 /TID=Hs.100058.0 /TIER=FL /STK=1 /UG=Hs.100058 /LL=10570 /DEF=Homo sapiens dihydropyrimidinase-like 4 (DPYSL4), mRNA. /PROD=dihydropyrimidinase-like 4 /FL=gb:NM_006426.1 gb:AB006713.1</v>
          </cell>
          <cell r="F377">
            <v>20.27</v>
          </cell>
          <cell r="G377">
            <v>7.98</v>
          </cell>
          <cell r="H377">
            <v>172</v>
          </cell>
          <cell r="I377">
            <v>40.340000000000003</v>
          </cell>
          <cell r="J377">
            <v>8.48</v>
          </cell>
        </row>
        <row r="378">
          <cell r="A378" t="str">
            <v>205518_s_at</v>
          </cell>
          <cell r="B378" t="str">
            <v>cytidine monophosphate-N-acetylneuraminic acid hydroxylase (CMP-N-acetylneuraminate monooxygenase)</v>
          </cell>
          <cell r="C378" t="str">
            <v>NM_003570</v>
          </cell>
          <cell r="D378">
            <v>8418</v>
          </cell>
          <cell r="E378" t="str">
            <v>gb:NM_003570.1 /DB_XREF=gi:4502908 /GEN=CMAH /FEA=FLmRNA /CNT=37 /TID=Hs.24697.0 /TIER=FL /STK=0 /UG=Hs.24697 /LL=8418 /DEF=Homo sapiens cytidine monophosphate-N-acetylneuraminic acid hydroxylase (CMP-N-acetylneuraminate monooxygenase) (CMAH), mRNA. /PROD=cytidine monophospho-N-acetylneuraminic acidhydroxylase /FL=gb:D86324.1 gb:NM_003570.1 gb:BC003406.1</v>
          </cell>
          <cell r="F378">
            <v>292.55</v>
          </cell>
          <cell r="G378">
            <v>55.84</v>
          </cell>
          <cell r="H378">
            <v>61.45</v>
          </cell>
          <cell r="I378">
            <v>12.14</v>
          </cell>
          <cell r="J378">
            <v>-4.76</v>
          </cell>
        </row>
        <row r="379">
          <cell r="A379" t="str">
            <v>205529_s_at</v>
          </cell>
          <cell r="B379" t="str">
            <v>runt-related transcription factor 1; translocated to, 1 (cyclin D-related)</v>
          </cell>
          <cell r="C379" t="str">
            <v>NM_004349</v>
          </cell>
          <cell r="D379">
            <v>862</v>
          </cell>
          <cell r="E379" t="str">
            <v>gb:NM_004349.1 /DB_XREF=gi:4757915 /GEN=CBFA2T1 /FEA=FLmRNA /CNT=39 /TID=Hs.31551.0 /TIER=FL /STK=1 /UG=Hs.31551 /LL=862 /DEF=Homo sapiens core-binding factor, runt domain, alpha subunit 2; translocated to, 1; cyclin D-related (CBFA2T1), mRNA. /PROD=core-binding factor, runt domain, alpha subunit2; translocated to, 1; cyclin D-related /FL=gb:D43638.1 gb:NM_004349.1</v>
          </cell>
          <cell r="F379">
            <v>155.36000000000001</v>
          </cell>
          <cell r="G379">
            <v>39.15</v>
          </cell>
          <cell r="H379">
            <v>554.54999999999995</v>
          </cell>
          <cell r="I379">
            <v>102.5</v>
          </cell>
          <cell r="J379">
            <v>3.57</v>
          </cell>
        </row>
        <row r="380">
          <cell r="A380" t="str">
            <v>205563_at</v>
          </cell>
          <cell r="B380" t="str">
            <v>KiSS-1 metastasis-suppressor</v>
          </cell>
          <cell r="C380" t="str">
            <v>NM_002256</v>
          </cell>
          <cell r="D380">
            <v>3814</v>
          </cell>
          <cell r="E380" t="str">
            <v>gb:NM_002256.1 /DB_XREF=gi:4504872 /GEN=KISS1 /FEA=FLmRNA /CNT=190 /TID=Hs.95008.0 /TIER=FL+Stack /STK=116 /UG=Hs.95008 /LL=3814 /DEF=Homo sapiens KiSS-1 metastasis-suppressor (KISS1), mRNA. /PROD=kiSS-1 metastasis-suppressor /FL=gb:NM_002256.1 gb:U43527.1</v>
          </cell>
          <cell r="F380">
            <v>441.55</v>
          </cell>
          <cell r="G380">
            <v>118.9</v>
          </cell>
          <cell r="H380">
            <v>12.45</v>
          </cell>
          <cell r="I380">
            <v>5.64</v>
          </cell>
          <cell r="J380">
            <v>-35.450000000000003</v>
          </cell>
        </row>
        <row r="381">
          <cell r="A381" t="str">
            <v>205579_at</v>
          </cell>
          <cell r="B381" t="str">
            <v>histamine receptor H1</v>
          </cell>
          <cell r="C381" t="str">
            <v>NM_000861</v>
          </cell>
          <cell r="D381">
            <v>3269</v>
          </cell>
          <cell r="E381" t="str">
            <v>gb:NM_000861.2 /DB_XREF=gi:13435403 /GEN=HRH1 /FEA=FLmRNA /CNT=32 /TID=Hs.1570.0 /TIER=FL /STK=0 /UG=Hs.1570 /LL=3269 /DEF=Homo sapiens histamine receptor H1 (HRH1), mRNA. /PROD=histamine receptor H1 /FL=gb:D28481.1 gb:NM_000861.2 gb:AF026261.1</v>
          </cell>
          <cell r="F381">
            <v>369.55</v>
          </cell>
          <cell r="G381">
            <v>65.55</v>
          </cell>
          <cell r="H381">
            <v>92.73</v>
          </cell>
          <cell r="I381">
            <v>30.35</v>
          </cell>
          <cell r="J381">
            <v>-3.99</v>
          </cell>
        </row>
        <row r="382">
          <cell r="A382" t="str">
            <v>205597_at</v>
          </cell>
          <cell r="B382" t="str">
            <v>solute carrier family 44, member 4</v>
          </cell>
          <cell r="C382" t="str">
            <v>NM_025257</v>
          </cell>
          <cell r="D382">
            <v>80736</v>
          </cell>
          <cell r="E382" t="str">
            <v>gb:NM_025257.1 /DB_XREF=gi:13376867 /GEN=NG22 /FEA=FLmRNA /CNT=30 /TID=Hs.199839.0 /TIER=FL /STK=0 /UG=Hs.199839 /LL=80736 /DEF=Homo sapiens NG22 protein (NG22), mRNA. /PROD=NG22 protein /FL=gb:NM_025257.1</v>
          </cell>
          <cell r="F382">
            <v>179.91</v>
          </cell>
          <cell r="G382">
            <v>47.03</v>
          </cell>
          <cell r="H382">
            <v>69.180000000000007</v>
          </cell>
          <cell r="I382">
            <v>28.42</v>
          </cell>
          <cell r="J382">
            <v>-2.6</v>
          </cell>
        </row>
        <row r="383">
          <cell r="A383" t="str">
            <v>205602_x_at</v>
          </cell>
          <cell r="B383" t="str">
            <v>pregnancy specific beta-1-glycoprotein 7</v>
          </cell>
          <cell r="C383" t="str">
            <v>NM_002783</v>
          </cell>
          <cell r="D383">
            <v>5676</v>
          </cell>
          <cell r="E383" t="str">
            <v>gb:NM_002783.1 /DB_XREF=gi:4506176 /GEN=PSG7 /FEA=FLmRNA /CNT=38 /TID=Hs.225932.0 /TIER=FL /STK=1 /UG=Hs.225932 /LL=5676 /DEF=Homo sapiens pregnancy specific beta-1-glycoprotein 7 (PSG7), mRNA. /PROD=pregnancy specific beta-1-glycoprotein 7 /FL=gb:U18467.1 gb:NM_002783.1</v>
          </cell>
          <cell r="F383">
            <v>582.54999999999995</v>
          </cell>
          <cell r="G383">
            <v>142.68</v>
          </cell>
          <cell r="H383">
            <v>23.45</v>
          </cell>
          <cell r="I383">
            <v>7.42</v>
          </cell>
          <cell r="J383">
            <v>-24.84</v>
          </cell>
        </row>
        <row r="384">
          <cell r="A384" t="str">
            <v>205648_at</v>
          </cell>
          <cell r="B384" t="str">
            <v>wingless-type MMTV integration site family member 2</v>
          </cell>
          <cell r="C384" t="str">
            <v>NM_003391</v>
          </cell>
          <cell r="D384">
            <v>7472</v>
          </cell>
          <cell r="E384" t="str">
            <v>gb:NM_003391.1 /DB_XREF=gi:4507926 /GEN=WNT2 /FEA=FLmRNA /CNT=43 /TID=Hs.89791.0 /TIER=FL /STK=4 /UG=Hs.89791 /LL=7472 /DEF=Homo sapiens wingless-type MMTV integration site family member 2 (WNT2), mRNA. /PROD=wingless-type MMTV integration site familymember 2 /FL=gb:NM_003391.1</v>
          </cell>
          <cell r="F384">
            <v>184.64</v>
          </cell>
          <cell r="G384">
            <v>37.520000000000003</v>
          </cell>
          <cell r="H384">
            <v>442</v>
          </cell>
          <cell r="I384">
            <v>86.5</v>
          </cell>
          <cell r="J384">
            <v>2.39</v>
          </cell>
        </row>
        <row r="385">
          <cell r="A385" t="str">
            <v>205659_at</v>
          </cell>
          <cell r="B385" t="str">
            <v>histone deacetylase 9</v>
          </cell>
          <cell r="C385" t="str">
            <v>NM_014707</v>
          </cell>
          <cell r="D385">
            <v>9734</v>
          </cell>
          <cell r="E385" t="str">
            <v>gb:NM_014707.1 /DB_XREF=gi:7662279 /GEN=HDAC7B-PENDING /FEA=FLmRNA /CNT=32 /TID=Hs.116753.0 /TIER=FL /STK=6 /UG=Hs.116753 /LL=9734 /DEF=Homo sapiens histone deacetylase 7B (HDAC7B-PENDING), mRNA. /PROD=histone deacetylase 7B /FL=gb:AB018287.1 gb:NM_014707.1</v>
          </cell>
          <cell r="F385">
            <v>170</v>
          </cell>
          <cell r="G385">
            <v>49.07</v>
          </cell>
          <cell r="H385">
            <v>49.09</v>
          </cell>
          <cell r="I385">
            <v>17.22</v>
          </cell>
          <cell r="J385">
            <v>-3.46</v>
          </cell>
        </row>
        <row r="386">
          <cell r="A386" t="str">
            <v>205668_at</v>
          </cell>
          <cell r="B386" t="str">
            <v>lymphocyte antigen 75</v>
          </cell>
          <cell r="C386" t="str">
            <v>NM_002349</v>
          </cell>
          <cell r="D386">
            <v>4065</v>
          </cell>
          <cell r="E386" t="str">
            <v>gb:NM_002349.1 /DB_XREF=gi:4505052 /GEN=LY75 /FEA=FLmRNA /CNT=32 /TID=Hs.153563.0 /TIER=FL+Stack /STK=13 /UG=Hs.153563 /LL=4065 /DEF=Homo sapiens lymphocyte antigen 75 (LY75), mRNA. /PROD=lymphocyte antigen 75 /FL=gb:AF064827.1 gb:AF011333.1 gb:NM_002349.1</v>
          </cell>
          <cell r="F386">
            <v>460.64</v>
          </cell>
          <cell r="G386">
            <v>84.58</v>
          </cell>
          <cell r="H386">
            <v>85.64</v>
          </cell>
          <cell r="I386">
            <v>14.44</v>
          </cell>
          <cell r="J386">
            <v>-5.38</v>
          </cell>
        </row>
        <row r="387">
          <cell r="A387" t="str">
            <v>205680_at</v>
          </cell>
          <cell r="B387" t="str">
            <v>matrix metallopeptidase 10 (stromelysin 2)</v>
          </cell>
          <cell r="C387" t="str">
            <v>NM_002425</v>
          </cell>
          <cell r="D387">
            <v>4319</v>
          </cell>
          <cell r="E387" t="str">
            <v>gb:NM_002425.1 /DB_XREF=gi:4505204 /GEN=MMP10 /FEA=FLmRNA /CNT=29 /TID=Hs.2258.0 /TIER=FL /STK=6 /UG=Hs.2258 /LL=4319 /DEF=Homo sapiens matrix metalloproteinase 10 (stromelysin 2) (MMP10), mRNA. /PROD=matrix metalloproteinase 10 preproprotein /FL=gb:BC002591.1 gb:NM_002425.1</v>
          </cell>
          <cell r="F387">
            <v>50.64</v>
          </cell>
          <cell r="G387">
            <v>19.45</v>
          </cell>
          <cell r="H387">
            <v>549</v>
          </cell>
          <cell r="I387">
            <v>155.47</v>
          </cell>
          <cell r="J387">
            <v>10.84</v>
          </cell>
        </row>
        <row r="388">
          <cell r="A388" t="str">
            <v>205709_s_at</v>
          </cell>
          <cell r="B388" t="str">
            <v>CDP-diacylglycerol synthase (phosphatidate cytidylyltransferase) 1</v>
          </cell>
          <cell r="C388" t="str">
            <v>NM_001263</v>
          </cell>
          <cell r="D388">
            <v>1040</v>
          </cell>
          <cell r="E388" t="str">
            <v>gb:NM_001263.1 /DB_XREF=gi:4502756 /GEN=CDS1 /FEA=FLmRNA /CNT=25 /TID=Hs.152981.0 /TIER=FL /STK=0 /UG=Hs.152981 /LL=1040 /DEF=Homo sapiens CDP-diacylglycerol synthase (phosphatidate cytidylyltransferase) 1 (CDS1), mRNA. /PROD=CDP-diacylglycerol synthase (phosphatidatecytidylyltransferase) 1 /FL=gb:U65887.1 gb:NM_001263.1</v>
          </cell>
          <cell r="F388">
            <v>177.82</v>
          </cell>
          <cell r="G388">
            <v>35.520000000000003</v>
          </cell>
          <cell r="H388">
            <v>74.73</v>
          </cell>
          <cell r="I388">
            <v>13.66</v>
          </cell>
          <cell r="J388">
            <v>-2.38</v>
          </cell>
        </row>
        <row r="389">
          <cell r="A389" t="str">
            <v>205844_at</v>
          </cell>
          <cell r="B389" t="str">
            <v>vanin 1 /// vanin 1</v>
          </cell>
          <cell r="C389" t="str">
            <v>NM_004666</v>
          </cell>
          <cell r="D389">
            <v>8876</v>
          </cell>
          <cell r="E389" t="str">
            <v>gb:NM_004666.1 /DB_XREF=gi:4759311 /GEN=VNN1 /FEA=FLmRNA /CNT=36 /TID=Hs.12114.0 /TIER=FL+Stack /STK=13 /UG=Hs.12114 /LL=8876 /DEF=Homo sapiens vanin 1 (VNN1), mRNA. /PROD=vanin 1 /FL=gb:U39664.1 gb:NM_004666.1</v>
          </cell>
          <cell r="F389">
            <v>36.82</v>
          </cell>
          <cell r="G389">
            <v>9.9499999999999993</v>
          </cell>
          <cell r="H389">
            <v>137.36000000000001</v>
          </cell>
          <cell r="I389">
            <v>33.47</v>
          </cell>
          <cell r="J389">
            <v>3.73</v>
          </cell>
        </row>
        <row r="390">
          <cell r="A390" t="str">
            <v>205857_at</v>
          </cell>
          <cell r="B390" t="str">
            <v>gb:AI269290 /DB_XREF=gi:3888457 /DB_XREF=qi25g05.x1 /CLONE=IMAGE:1857560 /FEA=FLmRNA /CNT=34 /TID=Hs.1813.0 /TIER=Stack /STK=8 /UG=Hs.1813 /LL=6571 /UG_GENE=SLC18A2 /UG_TITLE=solute carrier family 18 (vesicular monoamine), member 2 /FL=gb:L14269.1 gb:L23205.1 gb:L09118.1 gb:NM_003054.1</v>
          </cell>
          <cell r="C390" t="str">
            <v>AI269290</v>
          </cell>
          <cell r="E390" t="str">
            <v>gb:AI269290 /DB_XREF=gi:3888457 /DB_XREF=qi25g05.x1 /CLONE=IMAGE:1857560 /FEA=FLmRNA /CNT=34 /TID=Hs.1813.0 /TIER=Stack /STK=8 /UG=Hs.1813 /LL=6571 /UG_GENE=SLC18A2 /UG_TITLE=solute carrier family 18 (vesicular monoamine), member 2 /FL=gb:L14269.1 gb:L23205.1 gb:L09118.1 gb:NM_003054.1</v>
          </cell>
          <cell r="F390">
            <v>24.36</v>
          </cell>
          <cell r="G390">
            <v>5.51</v>
          </cell>
          <cell r="H390">
            <v>156.82</v>
          </cell>
          <cell r="I390">
            <v>62.69</v>
          </cell>
          <cell r="J390">
            <v>6.44</v>
          </cell>
        </row>
        <row r="391">
          <cell r="A391" t="str">
            <v>205862_at</v>
          </cell>
          <cell r="B391" t="str">
            <v>GREB1 protein</v>
          </cell>
          <cell r="C391" t="str">
            <v>NM_014668</v>
          </cell>
          <cell r="D391">
            <v>9687</v>
          </cell>
          <cell r="E391" t="str">
            <v>gb:NM_014668.1 /DB_XREF=gi:7662187 /GEN=KIAA0575 /FEA=FLmRNA /CNT=23 /TID=Hs.193914.0 /TIER=FL /STK=5 /UG=Hs.193914 /LL=9687 /DEF=Homo sapiens KIAA0575 gene product (KIAA0575), mRNA. /PROD=KIAA0575 gene product /FL=gb:NM_014668.1 gb:AB011147.1</v>
          </cell>
          <cell r="F391">
            <v>203.45</v>
          </cell>
          <cell r="G391">
            <v>44.73</v>
          </cell>
          <cell r="H391">
            <v>748.73</v>
          </cell>
          <cell r="I391">
            <v>151.57</v>
          </cell>
          <cell r="J391">
            <v>3.68</v>
          </cell>
        </row>
        <row r="392">
          <cell r="A392" t="str">
            <v>205890_s_at</v>
          </cell>
          <cell r="B392" t="str">
            <v>gamma-aminobutyric acid (GABA) B receptor, 1 /// ubiquitin D</v>
          </cell>
          <cell r="C392" t="str">
            <v>NM_006398</v>
          </cell>
          <cell r="D392" t="str">
            <v>10537 /// 2550</v>
          </cell>
          <cell r="E392" t="str">
            <v>gb:NM_006398.1 /DB_XREF=gi:5454143 /GEN=UBD /FEA=FLmRNA /CNT=23 /TID=Hs.44532.0 /TIER=FL /STK=6 /UG=Hs.44532 /LL=10537 /DEF=Homo sapiens diubiquitin (UBD), mRNA. /PROD=diubiquitin /FL=gb:NM_006398.1</v>
          </cell>
          <cell r="F392">
            <v>614.82000000000005</v>
          </cell>
          <cell r="G392">
            <v>133.66999999999999</v>
          </cell>
          <cell r="H392">
            <v>30</v>
          </cell>
          <cell r="I392">
            <v>9.76</v>
          </cell>
          <cell r="J392">
            <v>-20.49</v>
          </cell>
        </row>
        <row r="393">
          <cell r="A393" t="str">
            <v>205893_at</v>
          </cell>
          <cell r="B393" t="str">
            <v>neuroligin 1</v>
          </cell>
          <cell r="C393" t="str">
            <v>NM_014932</v>
          </cell>
          <cell r="D393">
            <v>22871</v>
          </cell>
          <cell r="E393" t="str">
            <v>gb:NM_014932.1 /DB_XREF=gi:7662469 /GEN=NLGN1 /FEA=FLmRNA /CNT=23 /TID=Hs.71132.0 /TIER=FL /STK=0 /UG=Hs.71132 /LL=22871 /DEF=Homo sapiens neuroligin 1 (NLGN1), mRNA. /PROD=neuroligin 1 /FL=gb:AB028993.1 gb:NM_014932.1</v>
          </cell>
          <cell r="F393">
            <v>21.36</v>
          </cell>
          <cell r="G393">
            <v>6.9</v>
          </cell>
          <cell r="H393">
            <v>123.82</v>
          </cell>
          <cell r="I393">
            <v>25.27</v>
          </cell>
          <cell r="J393">
            <v>5.8</v>
          </cell>
        </row>
        <row r="394">
          <cell r="A394" t="str">
            <v>205909_at</v>
          </cell>
          <cell r="B394" t="str">
            <v>polymerase (DNA directed), epsilon 2 (p59 subunit)</v>
          </cell>
          <cell r="C394" t="str">
            <v>NM_002692</v>
          </cell>
          <cell r="D394">
            <v>5427</v>
          </cell>
          <cell r="E394" t="str">
            <v>gb:NM_002692.1 /DB_XREF=gi:4505934 /GEN=POLE2 /FEA=FLmRNA /CNT=25 /TID=Hs.99185.0 /TIER=FL /STK=7 /UG=Hs.99185 /LL=5427 /DEF=Homo sapiens polymerase (DNA directed), epsilon 2 (POLE2), mRNA. /PROD=polymerase (DNA directed), epsilon 2 /FL=gb:AF036899.1 gb:NM_002692.1 gb:AF025840.1</v>
          </cell>
          <cell r="F394">
            <v>43.91</v>
          </cell>
          <cell r="G394">
            <v>14.12</v>
          </cell>
          <cell r="H394">
            <v>177.09</v>
          </cell>
          <cell r="I394">
            <v>34.68</v>
          </cell>
          <cell r="J394">
            <v>4.03</v>
          </cell>
        </row>
        <row r="395">
          <cell r="A395" t="str">
            <v>205958_x_at</v>
          </cell>
          <cell r="B395" t="str">
            <v>chorionic somatomammotropin hormone-like 1</v>
          </cell>
          <cell r="C395" t="str">
            <v>NM_022579</v>
          </cell>
          <cell r="D395">
            <v>1444</v>
          </cell>
          <cell r="E395" t="str">
            <v>gb:NM_022579.1 /DB_XREF=gi:12545375 /GEN=CSHL1 /FEA=FLmRNA /CNT=16 /TID=Hs.287269.1 /TIER=FL /STK=0 /UG=Hs.287269 /LL=1444 /DEF=Homo sapiens chorionic somatomammotropin hormone-like 1 (CSHL1), transcript variant 3, mRNA. /PROD=chorionic somatomammotropin hormone-like 1,isoform 3 precursor /FL=gb:NM_022579.1</v>
          </cell>
          <cell r="F395">
            <v>826.27</v>
          </cell>
          <cell r="G395">
            <v>222.69</v>
          </cell>
          <cell r="H395">
            <v>16.64</v>
          </cell>
          <cell r="I395">
            <v>6.84</v>
          </cell>
          <cell r="J395">
            <v>-49.67</v>
          </cell>
        </row>
        <row r="396">
          <cell r="A396" t="str">
            <v>205990_s_at</v>
          </cell>
          <cell r="B396" t="str">
            <v>wingless-type MMTV integration site family, member 5A</v>
          </cell>
          <cell r="C396" t="str">
            <v>NM_003392</v>
          </cell>
          <cell r="D396">
            <v>7474</v>
          </cell>
          <cell r="E396" t="str">
            <v>gb:NM_003392.1 /DB_XREF=gi:4507928 /GEN=WNT5A /FEA=FLmRNA /CNT=30 /TID=Hs.152213.0 /TIER=FL /STK=0 /UG=Hs.152213 /LL=7474 /DEF=Homo sapiens wingless-type MMTV integration site family, member 5A (WNT5A), mRNA. /PROD=wingless-type MMTV integration site family,member 5A /FL=gb:NM_003392.1 gb:L20861.1</v>
          </cell>
          <cell r="F396">
            <v>817.73</v>
          </cell>
          <cell r="G396">
            <v>167.11</v>
          </cell>
          <cell r="H396">
            <v>1521.27</v>
          </cell>
          <cell r="I396">
            <v>229.31</v>
          </cell>
          <cell r="J396">
            <v>1.86</v>
          </cell>
        </row>
        <row r="397">
          <cell r="A397" t="str">
            <v>205997_at</v>
          </cell>
          <cell r="B397" t="str">
            <v>ADAM metallopeptidase domain 28</v>
          </cell>
          <cell r="C397" t="str">
            <v>NM_021778</v>
          </cell>
          <cell r="D397">
            <v>10863</v>
          </cell>
          <cell r="E397" t="str">
            <v>gb:NM_021778.1 /DB_XREF=gi:11496995 /GEN=ADAM28 /FEA=FLmRNA /CNT=28 /TID=Hs.174030.0 /TIER=FL /STK=7 /UG=Hs.174030 /LL=10863 /DEF=Homo sapiens a disintegrin and metalloproteinase domain 28 (ADAM28), transcript variant 2, mRNA. /PROD=a disintegrin and metalloproteinase domain 28,isoform 2 preproprotein /FL=gb:AF137334.1 gb:NM_021778.1 gb:NM_014265.1</v>
          </cell>
          <cell r="F397">
            <v>304.27</v>
          </cell>
          <cell r="G397">
            <v>66.89</v>
          </cell>
          <cell r="H397">
            <v>98.09</v>
          </cell>
          <cell r="I397">
            <v>22.69</v>
          </cell>
          <cell r="J397">
            <v>-3.1</v>
          </cell>
        </row>
        <row r="398">
          <cell r="A398" t="str">
            <v>206067_s_at</v>
          </cell>
          <cell r="B398" t="str">
            <v>Wilms tumor 1</v>
          </cell>
          <cell r="C398" t="str">
            <v>NM_024426</v>
          </cell>
          <cell r="D398">
            <v>7490</v>
          </cell>
          <cell r="E398" t="str">
            <v>gb:NM_024426.1 /DB_XREF=gi:13386509 /GEN=WT1 /FEA=FLmRNA /CNT=24 /TID=Hs.1145.1 /TIER=FL+Stack /STK=11 /UG=Hs.1145 /LL=7490 /DEF=Homo sapiens Wilms tumor 1 (WT1), transcript variant D, mRNA. /PROD=Wilms tumor 1 isoform D /FL=gb:NM_024424.1 gb:NM_024426.1</v>
          </cell>
          <cell r="F398">
            <v>236.55</v>
          </cell>
          <cell r="G398">
            <v>49.98</v>
          </cell>
          <cell r="H398">
            <v>1029.45</v>
          </cell>
          <cell r="I398">
            <v>166.54</v>
          </cell>
          <cell r="J398">
            <v>4.3499999999999996</v>
          </cell>
        </row>
        <row r="399">
          <cell r="A399" t="str">
            <v>206102_at</v>
          </cell>
          <cell r="B399" t="str">
            <v>GINS complex subunit 1 (Psf1 homolog)</v>
          </cell>
          <cell r="C399" t="str">
            <v>NM_021067</v>
          </cell>
          <cell r="D399">
            <v>9837</v>
          </cell>
          <cell r="E399" t="str">
            <v>gb:NM_021067.1 /DB_XREF=gi:10800147 /GEN=KIAA0186 /FEA=FLmRNA /CNT=18 /TID=Hs.36232.0 /TIER=FL /STK=0 /UG=Hs.36232 /LL=9837 /DEF=Homo sapiens KIAA0186 gene product (KIAA0186), mRNA. /PROD=KIAA0186 gene product /FL=gb:NM_021067.1 gb:D80008.1</v>
          </cell>
          <cell r="F399">
            <v>105.36</v>
          </cell>
          <cell r="G399">
            <v>22.59</v>
          </cell>
          <cell r="H399">
            <v>264.18</v>
          </cell>
          <cell r="I399">
            <v>56.87</v>
          </cell>
          <cell r="J399">
            <v>2.5099999999999998</v>
          </cell>
        </row>
        <row r="400">
          <cell r="A400" t="str">
            <v>206108_s_at</v>
          </cell>
          <cell r="B400" t="str">
            <v>splicing factor, arginine/serine-rich 6</v>
          </cell>
          <cell r="C400" t="str">
            <v>NM_006275</v>
          </cell>
          <cell r="D400">
            <v>6431</v>
          </cell>
          <cell r="E400" t="str">
            <v>gb:NM_006275.1 /DB_XREF=gi:11225261 /GEN=SFRS6 /FEA=FLmRNA /CNT=16 /TID=Hs.6891.0 /TIER=FL /STK=0 /UG=Hs.6891 /LL=6431 /DEF=Homo sapiens splicing factor, arginineserine-rich 6 (SFRS6), mRNA. /PROD=splicing factor, arginineserine-rich 6 /FL=gb:U30883.1 gb:NM_006275.1</v>
          </cell>
          <cell r="F400">
            <v>238.36</v>
          </cell>
          <cell r="G400">
            <v>53.54</v>
          </cell>
          <cell r="H400">
            <v>517.09</v>
          </cell>
          <cell r="I400">
            <v>100.19</v>
          </cell>
          <cell r="J400">
            <v>2.17</v>
          </cell>
        </row>
        <row r="401">
          <cell r="A401" t="str">
            <v>206191_at</v>
          </cell>
          <cell r="B401" t="str">
            <v>ectonucleoside triphosphate diphosphohydrolase 3</v>
          </cell>
          <cell r="C401" t="str">
            <v>NM_001248</v>
          </cell>
          <cell r="D401">
            <v>956</v>
          </cell>
          <cell r="E401" t="str">
            <v>gb:NM_001248.1 /DB_XREF=gi:4557424 /GEN=ENTPD3 /FEA=FLmRNA /CNT=22 /TID=Hs.47042.0 /TIER=FL+Stack /STK=8 /UG=Hs.47042 /LL=956 /DEF=Homo sapiens ectonucleoside triphosphate diphosphohydrolase 3 (ENTPD3), mRNA. /PROD=ectonucleoside triphosphate diphosphohydrolase3 /FL=gb:NM_001248.1 gb:AF039917.1 gb:AF034840.1</v>
          </cell>
          <cell r="F401">
            <v>297.36</v>
          </cell>
          <cell r="G401">
            <v>85.54</v>
          </cell>
          <cell r="H401">
            <v>82.55</v>
          </cell>
          <cell r="I401">
            <v>27.65</v>
          </cell>
          <cell r="J401">
            <v>-3.6</v>
          </cell>
        </row>
        <row r="402">
          <cell r="A402" t="str">
            <v>206195_x_at</v>
          </cell>
          <cell r="B402" t="str">
            <v>growth hormone 2</v>
          </cell>
          <cell r="C402" t="str">
            <v>NM_022557</v>
          </cell>
          <cell r="D402">
            <v>2689</v>
          </cell>
          <cell r="E402" t="str">
            <v>gb:NM_022557.1 /DB_XREF=gi:13027823 /GEN=GH2 /FEA=FLmRNA /CNT=22 /TID=Hs.65149.0 /TIER=FL /STK=2 /UG=Hs.65149 /LL=2689 /DEF=Homo sapiens growth hormone 2 (GH2), transcript variant 2, mRNA. /PROD=growth hormone 2, isoform 2 precursor /FL=gb:J03756.1 gb:NM_022557.1</v>
          </cell>
          <cell r="F402">
            <v>385.73</v>
          </cell>
          <cell r="G402">
            <v>200.84</v>
          </cell>
          <cell r="H402">
            <v>14.09</v>
          </cell>
          <cell r="I402">
            <v>5.8</v>
          </cell>
          <cell r="J402">
            <v>-27.37</v>
          </cell>
        </row>
        <row r="403">
          <cell r="A403" t="str">
            <v>206214_at</v>
          </cell>
          <cell r="B403" t="str">
            <v>phospholipase A2, group VII (platelet-activating factor acetylhydrolase, plasma) /// phospholipase A2, group VII (platelet-activating factor acetylhydrolase, plasma)</v>
          </cell>
          <cell r="C403" t="str">
            <v>NM_005084</v>
          </cell>
          <cell r="D403">
            <v>7941</v>
          </cell>
          <cell r="E403" t="str">
            <v>gb:NM_005084.1 /DB_XREF=gi:4826883 /GEN=PLA2G7 /FEA=FLmRNA /CNT=21 /TID=Hs.93304.0 /TIER=FL+Stack /STK=8 /UG=Hs.93304 /LL=7941 /DEF=Homo sapiens phospholipase A2, group VII (platelet-activating factor acetylhydrolase, plasma) (PLA2G7), mRNA. /PROD=phospholipase A2, group VII (platelet-activatingfactor acetylhydrolase, plasma) /FL=gb:U20157.1 gb:U24577.1 gb:NM_005084.1</v>
          </cell>
          <cell r="F403">
            <v>156.44999999999999</v>
          </cell>
          <cell r="G403">
            <v>26.46</v>
          </cell>
          <cell r="H403">
            <v>285.73</v>
          </cell>
          <cell r="I403">
            <v>38.24</v>
          </cell>
          <cell r="J403">
            <v>1.83</v>
          </cell>
        </row>
        <row r="404">
          <cell r="A404" t="str">
            <v>206364_at</v>
          </cell>
          <cell r="B404" t="str">
            <v>kinesin family member 14</v>
          </cell>
          <cell r="C404" t="str">
            <v>NM_014875</v>
          </cell>
          <cell r="D404">
            <v>9928</v>
          </cell>
          <cell r="E404" t="str">
            <v>gb:NM_014875.1 /DB_XREF=gi:7661877 /GEN=KIAA0042 /FEA=FLmRNA /CNT=15 /TID=Hs.3104.0 /TIER=FL /STK=2 /UG=Hs.3104 /LL=9928 /DEF=Homo sapiens KIAA0042 gene product (KIAA0042), mRNA. /PROD=KIAA0042 gene product /FL=gb:NM_014875.1 gb:D26361.1</v>
          </cell>
          <cell r="F404">
            <v>39.270000000000003</v>
          </cell>
          <cell r="G404">
            <v>9.26</v>
          </cell>
          <cell r="H404">
            <v>139.44999999999999</v>
          </cell>
          <cell r="I404">
            <v>31.84</v>
          </cell>
          <cell r="J404">
            <v>3.55</v>
          </cell>
        </row>
        <row r="405">
          <cell r="A405" t="str">
            <v>206392_s_at</v>
          </cell>
          <cell r="B405" t="str">
            <v>retinoic acid receptor responder (tazarotene induced) 1</v>
          </cell>
          <cell r="C405" t="str">
            <v>NM_002888</v>
          </cell>
          <cell r="D405">
            <v>5918</v>
          </cell>
          <cell r="E405" t="str">
            <v>gb:NM_002888.1 /DB_XREF=gi:4506424 /GEN=RARRES1 /FEA=FLmRNA /CNT=15 /TID=Hs.82547.0 /TIER=FL /STK=1 /UG=Hs.82547 /LL=5918 /DEF=Homo sapiens retinoic acid receptor responder (tazarotene induced) 1 (RARRES1), mRNA. /PROD=retinoic acid receptor responder (tazaroteneinduced) 1 /FL=gb:U27185.1 gb:NM_002888.1</v>
          </cell>
          <cell r="F405">
            <v>869.27</v>
          </cell>
          <cell r="G405">
            <v>192.14</v>
          </cell>
          <cell r="H405">
            <v>36</v>
          </cell>
          <cell r="I405">
            <v>11.26</v>
          </cell>
          <cell r="J405">
            <v>-24.15</v>
          </cell>
        </row>
        <row r="406">
          <cell r="A406" t="str">
            <v>206404_at</v>
          </cell>
          <cell r="B406" t="str">
            <v>fibroblast growth factor 9 (glia-activating factor)</v>
          </cell>
          <cell r="C406" t="str">
            <v>NM_002010</v>
          </cell>
          <cell r="D406">
            <v>2254</v>
          </cell>
          <cell r="E406" t="str">
            <v>gb:NM_002010.1 /DB_XREF=gi:4503706 /GEN=FGF9 /FEA=FLmRNA /CNT=18 /TID=Hs.111.0 /TIER=FL /STK=0 /UG=Hs.111 /LL=2254 /DEF=Homo sapiens fibroblast growth factor 9 (glia-activating factor) (FGF9), mRNA. /PROD=fibroblast growth factor 9 (glia-activatingfactor) /FL=gb:D14838.1 gb:NM_002010.1</v>
          </cell>
          <cell r="F406">
            <v>1924.73</v>
          </cell>
          <cell r="G406">
            <v>305.08</v>
          </cell>
          <cell r="H406">
            <v>311.45</v>
          </cell>
          <cell r="I406">
            <v>66.62</v>
          </cell>
          <cell r="J406">
            <v>-6.18</v>
          </cell>
        </row>
        <row r="407">
          <cell r="A407" t="str">
            <v>206414_s_at</v>
          </cell>
          <cell r="B407" t="str">
            <v>development and differentiation enhancing factor 2</v>
          </cell>
          <cell r="C407" t="str">
            <v>NM_003887</v>
          </cell>
          <cell r="D407">
            <v>8853</v>
          </cell>
          <cell r="E407" t="str">
            <v>gb:NM_003887.1 /DB_XREF=gi:4502248 /GEN=DDEF2 /FEA=FLmRNA /CNT=16 /TID=Hs.12802.0 /TIER=FL /STK=0 /UG=Hs.12802 /LL=8853 /DEF=Homo sapiens development and differentiation enhancing factor 2 (DDEF2), mRNA. /PROD=ADP-ribosylation factor(arf)-directed GTPaseactivating protein /FL=gb:AB007860.1 gb:NM_003887.1</v>
          </cell>
          <cell r="F407">
            <v>368.36</v>
          </cell>
          <cell r="G407">
            <v>61.16</v>
          </cell>
          <cell r="H407">
            <v>184</v>
          </cell>
          <cell r="I407">
            <v>41.71</v>
          </cell>
          <cell r="J407">
            <v>-2</v>
          </cell>
        </row>
        <row r="408">
          <cell r="A408" t="str">
            <v>206481_s_at</v>
          </cell>
          <cell r="B408" t="str">
            <v>LIM domain binding 2</v>
          </cell>
          <cell r="C408" t="str">
            <v>NM_001290</v>
          </cell>
          <cell r="D408">
            <v>9079</v>
          </cell>
          <cell r="E408" t="str">
            <v>gb:NM_001290.1 /DB_XREF=gi:4504970 /GEN=LDB2 /FEA=FLmRNA /CNT=15 /TID=Hs.4980.0 /TIER=FL /STK=0 /UG=Hs.4980 /LL=9079 /DEF=Homo sapiens LIM domain binding 2 (LDB2), mRNA. /PROD=LIM domain binding 2 /FL=gb:NM_001290.1 gb:AF068651.1 gb:AF047337.1 gb:AF064492.1</v>
          </cell>
          <cell r="F408">
            <v>223.73</v>
          </cell>
          <cell r="G408">
            <v>33.57</v>
          </cell>
          <cell r="H408">
            <v>400.27</v>
          </cell>
          <cell r="I408">
            <v>54.31</v>
          </cell>
          <cell r="J408">
            <v>1.79</v>
          </cell>
        </row>
        <row r="409">
          <cell r="A409" t="str">
            <v>206504_at</v>
          </cell>
          <cell r="B409" t="str">
            <v>cytochrome P450, family 24, subfamily A, polypeptide 1</v>
          </cell>
          <cell r="C409" t="str">
            <v>NM_000782</v>
          </cell>
          <cell r="D409">
            <v>1591</v>
          </cell>
          <cell r="E409" t="str">
            <v>gb:NM_000782.1 /DB_XREF=gi:4503204 /GEN=CYP24 /FEA=FLmRNA /CNT=26 /TID=Hs.89663.0 /TIER=FL /STK=2 /UG=Hs.89663 /LL=1591 /DEF=Homo sapiens cytochrome P450, subfamily XXIV (vitamin D 24-hydroxylase) (CYP24), mRNA. /PROD=cytochrome P450, subfamily XXIV (vitamin D24-hydroxylase) /FL=gb:L13286.1 gb:NM_000782.1</v>
          </cell>
          <cell r="F409">
            <v>212.73</v>
          </cell>
          <cell r="G409">
            <v>55.62</v>
          </cell>
          <cell r="H409">
            <v>18.45</v>
          </cell>
          <cell r="I409">
            <v>6.11</v>
          </cell>
          <cell r="J409">
            <v>-11.53</v>
          </cell>
        </row>
        <row r="410">
          <cell r="A410" t="str">
            <v>206542_s_at</v>
          </cell>
          <cell r="B410" t="str">
            <v>SWI/SNF related, matrix associated, actin dependent regulator of chromatin, subfamily a, member 2</v>
          </cell>
          <cell r="C410" t="str">
            <v>AV725365</v>
          </cell>
          <cell r="D410">
            <v>6595</v>
          </cell>
          <cell r="E410" t="str">
            <v>gb:AV725365 /DB_XREF=gi:10830680 /DB_XREF=AV725365 /CLONE=HTCCIF03 /FEA=FLmRNA /CNT=11 /TID=Hs.198296.0 /TIER=ConsEnd /STK=0 /UG=Hs.198296 /LL=6595 /UG_GENE=SMARCA2 /UG_TITLE=SWISNF related, matrix associated, actin dependent regulator of chromatin, subfamily a, member 2 /FL=gb:NM_003070.1 gb:D26155.1</v>
          </cell>
          <cell r="F410">
            <v>907.82</v>
          </cell>
          <cell r="G410">
            <v>188.78</v>
          </cell>
          <cell r="H410">
            <v>434.18</v>
          </cell>
          <cell r="I410">
            <v>88.96</v>
          </cell>
          <cell r="J410">
            <v>-2.09</v>
          </cell>
        </row>
        <row r="411">
          <cell r="A411" t="str">
            <v>206637_at</v>
          </cell>
          <cell r="B411" t="str">
            <v>purinergic receptor P2Y, G-protein coupled, 14</v>
          </cell>
          <cell r="C411" t="str">
            <v>NM_014879</v>
          </cell>
          <cell r="D411">
            <v>9934</v>
          </cell>
          <cell r="E411" t="str">
            <v>gb:NM_014879.1 /DB_XREF=gi:7661847 /GEN=KIAA0001 /FEA=FLmRNA /CNT=12 /TID=Hs.2465.0 /TIER=FL /STK=7 /UG=Hs.2465 /LL=9934 /DEF=Homo sapiens KIAA0001 gene product; putative G-protein-coupled receptor; G protein coupled receptor for UDP-glucose (KIAA0001), mRNA. /PROD=KIAA0001 gene product; putativeG-protein-coupled receptor; G protein coupled receptor forUDP-glucose /FL=gb:D13626.1 gb:NM_014879.1</v>
          </cell>
          <cell r="F411">
            <v>170.09</v>
          </cell>
          <cell r="G411">
            <v>30.95</v>
          </cell>
          <cell r="H411">
            <v>1447.45</v>
          </cell>
          <cell r="I411">
            <v>241.56</v>
          </cell>
          <cell r="J411">
            <v>8.51</v>
          </cell>
        </row>
        <row r="412">
          <cell r="A412" t="str">
            <v>206638_at</v>
          </cell>
          <cell r="B412" t="str">
            <v>5-hydroxytryptamine (serotonin) receptor 2B</v>
          </cell>
          <cell r="C412" t="str">
            <v>NM_000867</v>
          </cell>
          <cell r="D412">
            <v>3357</v>
          </cell>
          <cell r="E412" t="str">
            <v>gb:NM_000867.1 /DB_XREF=gi:4504538 /GEN=HTR2B /FEA=FLmRNA /CNT=13 /TID=Hs.2507.0 /TIER=FL+Stack /STK=10 /UG=Hs.2507 /LL=3357 /DEF=Homo sapiens 5-hydroxytryptamine (serotonin) receptor 2B (HTR2B), mRNA. /PROD=5-hydroxytryptamine (serotonin) receptor 2B /FL=gb:NM_000867.1</v>
          </cell>
          <cell r="F412">
            <v>124.27</v>
          </cell>
          <cell r="G412">
            <v>24.75</v>
          </cell>
          <cell r="H412">
            <v>253.91</v>
          </cell>
          <cell r="I412">
            <v>52.22</v>
          </cell>
          <cell r="J412">
            <v>2.04</v>
          </cell>
        </row>
        <row r="413">
          <cell r="A413" t="str">
            <v>206646_at</v>
          </cell>
          <cell r="B413" t="str">
            <v>glioma-associated oncogene homolog 1 (zinc finger protein)</v>
          </cell>
          <cell r="C413" t="str">
            <v>NM_005269</v>
          </cell>
          <cell r="D413">
            <v>2735</v>
          </cell>
          <cell r="E413" t="str">
            <v>gb:NM_005269.1 /DB_XREF=gi:4885278 /GEN=GLI /FEA=FLmRNA /CNT=14 /TID=Hs.2693.0 /TIER=FL /STK=6 /UG=Hs.2693 /LL=2735 /DEF=Homo sapiens glioma-associated oncogene homolog (zinc finger protein) (GLI), mRNA. /PROD=glioma-associated oncogene homolog /FL=gb:NM_005269.1</v>
          </cell>
          <cell r="F413">
            <v>27.27</v>
          </cell>
          <cell r="G413">
            <v>15.48</v>
          </cell>
          <cell r="H413">
            <v>154.09</v>
          </cell>
          <cell r="I413">
            <v>48.95</v>
          </cell>
          <cell r="J413">
            <v>5.65</v>
          </cell>
        </row>
        <row r="414">
          <cell r="A414" t="str">
            <v>206690_at</v>
          </cell>
          <cell r="B414" t="str">
            <v>amiloride-sensitive cation channel 1, neuronal (degenerin)</v>
          </cell>
          <cell r="C414" t="str">
            <v>NM_001094</v>
          </cell>
          <cell r="D414">
            <v>40</v>
          </cell>
          <cell r="E414" t="str">
            <v>gb:NM_001094.2 /DB_XREF=gi:9998943 /GEN=ACCN1 /FEA=FLmRNA /CNT=15 /TID=Hs.6517.0 /TIER=FL /STK=0 /UG=Hs.6517 /LL=40 /DEF=Homo sapiens amiloride-sensitive cation channel 1, neuronal (degenerin) (ACCN1), mRNA. /PROD=neuronal amiloride-sensitive cation channel 1 /FL=gb:U57352.1 gb:NM_001094.2 gb:U50352.1</v>
          </cell>
          <cell r="F414">
            <v>25.45</v>
          </cell>
          <cell r="G414">
            <v>10.45</v>
          </cell>
          <cell r="H414">
            <v>130.91</v>
          </cell>
          <cell r="I414">
            <v>54.89</v>
          </cell>
          <cell r="J414">
            <v>5.14</v>
          </cell>
        </row>
        <row r="415">
          <cell r="A415" t="str">
            <v>206834_at</v>
          </cell>
          <cell r="B415" t="str">
            <v>hemoglobin, delta /// hemoglobin, delta</v>
          </cell>
          <cell r="C415" t="str">
            <v>NM_000519</v>
          </cell>
          <cell r="D415">
            <v>3045</v>
          </cell>
          <cell r="E415" t="str">
            <v>gb:NM_000519.2 /DB_XREF=gi:6633803 /GEN=HBD /FEA=FLmRNA /CNT=10 /TID=Hs.36977.0 /TIER=FL /STK=2 /UG=Hs.36977 /LL=3045 /DEF=Homo sapiens hemoglobin, delta (HBD), mRNA. /PROD=hemoglobin, delta /FL=gb:NM_000519.2</v>
          </cell>
          <cell r="F415">
            <v>749.64</v>
          </cell>
          <cell r="G415">
            <v>307.56</v>
          </cell>
          <cell r="H415">
            <v>107.27</v>
          </cell>
          <cell r="I415">
            <v>40.24</v>
          </cell>
          <cell r="J415">
            <v>-6.99</v>
          </cell>
        </row>
        <row r="416">
          <cell r="A416" t="str">
            <v>206941_x_at</v>
          </cell>
          <cell r="B416" t="str">
            <v>sema domain, immunoglobulin domain (Ig), short basic domain, secreted, (semaphorin) 3E</v>
          </cell>
          <cell r="C416" t="str">
            <v>NM_012431</v>
          </cell>
          <cell r="D416">
            <v>9723</v>
          </cell>
          <cell r="E416" t="str">
            <v>gb:NM_012431.1 /DB_XREF=gi:6912649 /GEN=SEMA3E /FEA=FLmRNA /CNT=7 /TID=Hs.212414.0 /TIER=FL /STK=0 /UG=Hs.212414 /LL=9723 /DEF=Homo sapiens sema domain, immunoglobulin domain (Ig), short basic domain, secreted, (semaphorin) 3E (SEMA3E), mRNA. /PROD=sema domain, immunoglobulin domain (Ig), shortbasic domain, secreted, (semaphorin) 3E /FL=gb:NM_012431.1 gb:AB002329.1</v>
          </cell>
          <cell r="F416">
            <v>193.09</v>
          </cell>
          <cell r="G416">
            <v>48.5</v>
          </cell>
          <cell r="H416">
            <v>50</v>
          </cell>
          <cell r="I416">
            <v>9.7200000000000006</v>
          </cell>
          <cell r="J416">
            <v>-3.86</v>
          </cell>
        </row>
        <row r="417">
          <cell r="A417" t="str">
            <v>206949_s_at</v>
          </cell>
          <cell r="B417" t="str">
            <v>RUN and SH3 domain containing 1</v>
          </cell>
          <cell r="C417" t="str">
            <v>NM_014328</v>
          </cell>
          <cell r="D417">
            <v>23623</v>
          </cell>
          <cell r="E417" t="str">
            <v>gb:NM_014328.1 /DB_XREF=gi:7657370 /GEN=NESCA /FEA=FLmRNA /CNT=7 /TID=Hs.226499.0 /TIER=FL /STK=0 /UG=Hs.226499 /LL=23623 /DEF=Homo sapiens nesca protein (NESCA), mRNA. /PROD=nesca protein /FL=gb:NM_014328.1 gb:AB026894.2</v>
          </cell>
          <cell r="F417">
            <v>145.55000000000001</v>
          </cell>
          <cell r="G417">
            <v>25.44</v>
          </cell>
          <cell r="H417">
            <v>279.27</v>
          </cell>
          <cell r="I417">
            <v>55.17</v>
          </cell>
          <cell r="J417">
            <v>1.92</v>
          </cell>
        </row>
        <row r="418">
          <cell r="A418" t="str">
            <v>206987_x_at</v>
          </cell>
          <cell r="B418" t="str">
            <v>fibroblast growth factor 18</v>
          </cell>
          <cell r="C418" t="str">
            <v>NM_003862</v>
          </cell>
          <cell r="D418">
            <v>8817</v>
          </cell>
          <cell r="E418" t="str">
            <v>gb:NM_003862.1 /DB_XREF=gi:4503694 /GEN=FGF18 /FEA=FLmRNA /CNT=11 /TID=Hs.49585.0 /TIER=FL /STK=0 /UG=Hs.49585 /LL=8817 /DEF=Homo sapiens fibroblast growth factor 18 (FGF18), mRNA. /PROD=fibroblast growth factor 18 /FL=gb:AB007422.1 gb:AF075292.1 gb:NM_003862.1</v>
          </cell>
          <cell r="F418">
            <v>198.27</v>
          </cell>
          <cell r="G418">
            <v>47.53</v>
          </cell>
          <cell r="H418">
            <v>29.09</v>
          </cell>
          <cell r="I418">
            <v>9.08</v>
          </cell>
          <cell r="J418">
            <v>-6.82</v>
          </cell>
        </row>
        <row r="419">
          <cell r="A419" t="str">
            <v>207015_s_at</v>
          </cell>
          <cell r="B419" t="str">
            <v>aldehyde dehydrogenase 1 family, member A2</v>
          </cell>
          <cell r="C419" t="str">
            <v>NM_003888</v>
          </cell>
          <cell r="D419">
            <v>8854</v>
          </cell>
          <cell r="E419" t="str">
            <v>gb:NM_003888.1 /DB_XREF=gi:10835044 /GEN=RALDH2 /FEA=FLmRNA /CNT=10 /TID=Hs.95197.0 /TIER=FL /STK=0 /UG=Hs.95197 /LL=8854 /DEF=Homo sapiens retinaldehyde dehydrogenase 2 (RALDH2), mRNA. /PROD=retinaldehyde dehydrogenase 2 /FL=gb:AB015228.1 gb:AB015227.1 gb:AB015226.1 gb:NM_003888.1</v>
          </cell>
          <cell r="F419">
            <v>34</v>
          </cell>
          <cell r="G419">
            <v>10.91</v>
          </cell>
          <cell r="H419">
            <v>143.18</v>
          </cell>
          <cell r="I419">
            <v>32.83</v>
          </cell>
          <cell r="J419">
            <v>4.21</v>
          </cell>
        </row>
        <row r="420">
          <cell r="A420" t="str">
            <v>207165_at</v>
          </cell>
          <cell r="B420" t="str">
            <v>hyaluronan-mediated motility receptor (RHAMM)</v>
          </cell>
          <cell r="C420" t="str">
            <v>NM_012485</v>
          </cell>
          <cell r="D420">
            <v>3161</v>
          </cell>
          <cell r="E420" t="str">
            <v>gb:NM_012485.1 /DB_XREF=gi:7108350 /GEN=HMMR /FEA=FLmRNA /CNT=5 /TID=Hs.72550.0 /TIER=FL /STK=0 /UG=Hs.72550 /LL=3161 /DEF=Homo sapiens hyaluronan-mediated motility receptor (RHAMM) (HMMR), transcript variant 2, mRNA. /PROD=hyaluronan-mediated motility receptor (RHAMM) /FL=gb:NM_012485.1</v>
          </cell>
          <cell r="F420">
            <v>92.82</v>
          </cell>
          <cell r="G420">
            <v>27.25</v>
          </cell>
          <cell r="H420">
            <v>312.36</v>
          </cell>
          <cell r="I420">
            <v>68.63</v>
          </cell>
          <cell r="J420">
            <v>3.37</v>
          </cell>
        </row>
        <row r="421">
          <cell r="A421" t="str">
            <v>207173_x_at</v>
          </cell>
          <cell r="B421" t="str">
            <v>cadherin 11, type 2, OB-cadherin (osteoblast)</v>
          </cell>
          <cell r="C421" t="str">
            <v>D21254</v>
          </cell>
          <cell r="D421">
            <v>1009</v>
          </cell>
          <cell r="E421" t="str">
            <v>gb:D21254.1 /DB_XREF=gi:575577 /GEN=osf-4 /FEA=FLmRNA /CNT=8 /TID=Hs.75929.0 /TIER=FL /STK=0 /UG=Hs.75929 /LL=1009 /DEF=Human mRNA for OB-cadherin-1, complete cds. /PROD=OB-cadherin-1 /FL=gb:L34056.1 gb:NM_001797.1 gb:D21254.1</v>
          </cell>
          <cell r="F421">
            <v>477.36</v>
          </cell>
          <cell r="G421">
            <v>95.49</v>
          </cell>
          <cell r="H421">
            <v>2510.36</v>
          </cell>
          <cell r="I421">
            <v>404.36</v>
          </cell>
          <cell r="J421">
            <v>5.26</v>
          </cell>
        </row>
        <row r="422">
          <cell r="A422" t="str">
            <v>207265_s_at</v>
          </cell>
          <cell r="B422" t="str">
            <v>KDEL (Lys-Asp-Glu-Leu) endoplasmic reticulum protein retention receptor 3</v>
          </cell>
          <cell r="C422" t="str">
            <v>NM_016657</v>
          </cell>
          <cell r="D422">
            <v>11015</v>
          </cell>
          <cell r="E422" t="str">
            <v>gb:NM_016657.1 /DB_XREF=gi:8051610 /GEN=KDELR3 /FEA=FLmRNA /CNT=7 /TID=Hs.250696.1 /TIER=FL /STK=5 /UG=Hs.250696 /LL=11015 /DEF=Homo sapiens KDEL (Lys-Asp-Glu-Leu) endoplasmic reticulum protein retention receptor 3 (KDELR3), transcript variant 2, mRNA. /PROD=KDEL receptor 3, isoform b /FL=gb:NM_016657.1</v>
          </cell>
          <cell r="F422">
            <v>173.27</v>
          </cell>
          <cell r="G422">
            <v>45.64</v>
          </cell>
          <cell r="H422">
            <v>350.36</v>
          </cell>
          <cell r="I422">
            <v>54.74</v>
          </cell>
          <cell r="J422">
            <v>2.02</v>
          </cell>
        </row>
        <row r="423">
          <cell r="A423" t="str">
            <v>207339_s_at</v>
          </cell>
          <cell r="B423" t="str">
            <v>lymphotoxin beta (TNF superfamily, member 3)</v>
          </cell>
          <cell r="C423" t="str">
            <v>NM_002341</v>
          </cell>
          <cell r="D423">
            <v>4050</v>
          </cell>
          <cell r="E423" t="str">
            <v>gb:NM_002341.1 /DB_XREF=gi:4505034 /GEN=LTB /FEA=FLmRNA /CNT=8 /TID=Hs.890.0 /TIER=FL /STK=2 /UG=Hs.890 /LL=4050 /DEF=Homo sapiens lymphotoxin beta (TNF superfamily, member 3) (LTB), transcript variant 1, mRNA. /PROD=lymphotoxin-beta isoform a /FL=gb:NM_002341.1 gb:L11015.1</v>
          </cell>
          <cell r="F423">
            <v>155.44999999999999</v>
          </cell>
          <cell r="G423">
            <v>48.19</v>
          </cell>
          <cell r="H423">
            <v>51</v>
          </cell>
          <cell r="I423">
            <v>13.24</v>
          </cell>
          <cell r="J423">
            <v>-3.05</v>
          </cell>
        </row>
        <row r="424">
          <cell r="A424" t="str">
            <v>207508_at</v>
          </cell>
          <cell r="B424" t="str">
            <v>ATP synthase, H+ transporting, mitochondrial F0 complex, subunit C3 (subunit 9)</v>
          </cell>
          <cell r="C424" t="str">
            <v>NM_001689</v>
          </cell>
          <cell r="D424">
            <v>518</v>
          </cell>
          <cell r="E424" t="str">
            <v>gb:NM_001689.1 /DB_XREF=gi:4502300 /GEN=ATP5G3 /FEA=FLmRNA /CNT=4 /TID=Hs.429.0 /TIER=FL /STK=0 /UG=Hs.429 /LL=518 /DEF=Homo sapiens ATP synthase, H+ transporting, mitochondrial F0 complex, subunit c (subunit 9) isoform 3 (ATP5G3), mRNA. /PROD=ATP synthase, H+ transporting, mitochondrial F0complex, subunit c (subunit 9) isoform 3 /FL=gb:U09813.1 gb:NM_001689.1</v>
          </cell>
          <cell r="F424">
            <v>1435.09</v>
          </cell>
          <cell r="G424">
            <v>224.17</v>
          </cell>
          <cell r="H424">
            <v>2624.09</v>
          </cell>
          <cell r="I424">
            <v>423.72</v>
          </cell>
          <cell r="J424">
            <v>1.83</v>
          </cell>
        </row>
        <row r="425">
          <cell r="A425" t="str">
            <v>207621_s_at</v>
          </cell>
          <cell r="B425" t="str">
            <v>phosphatidylethanolamine N-methyltransferase</v>
          </cell>
          <cell r="C425" t="str">
            <v>NM_007169</v>
          </cell>
          <cell r="D425">
            <v>10400</v>
          </cell>
          <cell r="E425" t="str">
            <v>gb:NM_007169.1 /DB_XREF=gi:6005827 /GEN=PEMT /FEA=FLmRNA /CNT=11 /TID=Hs.15192.0 /TIER=FL /STK=0 /UG=Hs.15192 /LL=10400 /DEF=Homo sapiens phosphatidylethanolamine N-methyltransferase (PEMT), mRNA. /PROD=phosphatidylethanolamine N-methyltransferase /FL=gb:AB029821.1 gb:AF176806.1 gb:NM_007169.1</v>
          </cell>
          <cell r="F425">
            <v>269.55</v>
          </cell>
          <cell r="G425">
            <v>63.68</v>
          </cell>
          <cell r="H425">
            <v>705.73</v>
          </cell>
          <cell r="I425">
            <v>135.75</v>
          </cell>
          <cell r="J425">
            <v>2.62</v>
          </cell>
        </row>
        <row r="426">
          <cell r="A426" t="str">
            <v>207655_s_at</v>
          </cell>
          <cell r="B426" t="str">
            <v>B-cell linker</v>
          </cell>
          <cell r="C426" t="str">
            <v>NM_013314</v>
          </cell>
          <cell r="D426">
            <v>29760</v>
          </cell>
          <cell r="E426" t="str">
            <v>gb:NM_013314.1 /DB_XREF=gi:7019534 /GEN=SLP65 /FEA=FLmRNA /CNT=3 /TID=Hs.167746.0 /TIER=FL /STK=0 /UG=Hs.167746 /LL=29760 /DEF=Homo sapiens B cell linker protein (SLP65), mRNA. /PROD=B cell linker protein /FL=gb:NM_013314.1 gb:AF068180.1</v>
          </cell>
          <cell r="F426">
            <v>250.45</v>
          </cell>
          <cell r="G426">
            <v>53.32</v>
          </cell>
          <cell r="H426">
            <v>84.45</v>
          </cell>
          <cell r="I426">
            <v>18.73</v>
          </cell>
          <cell r="J426">
            <v>-2.97</v>
          </cell>
        </row>
        <row r="427">
          <cell r="A427" t="str">
            <v>207714_s_at</v>
          </cell>
          <cell r="B427" t="str">
            <v>serpin peptidase inhibitor, clade H (heat shock protein 47), member 1, (collagen binding protein 1)</v>
          </cell>
          <cell r="C427" t="str">
            <v>NM_004353</v>
          </cell>
          <cell r="D427">
            <v>871</v>
          </cell>
          <cell r="E427" t="str">
            <v>gb:NM_004353.1 /DB_XREF=gi:4757923 /GEN=SERPINH1 /FEA=FLmRNA /CNT=3 /TID=Hs.241579.0 /TIER=FL /STK=0 /UG=Hs.241579 /LL=871 /DEF=Homo sapiens serine (or cysteine) proteinase inhibitor, clade H (heat shock protein 47), member 1 (SERPINH1), mRNA. /PROD=serine (or cysteine) proteinase inhibitor, cladeH (heat shock protein 47), member 1 /FL=gb:NM_004353.1</v>
          </cell>
          <cell r="F427">
            <v>184.27</v>
          </cell>
          <cell r="G427">
            <v>41.47</v>
          </cell>
          <cell r="H427">
            <v>1187.82</v>
          </cell>
          <cell r="I427">
            <v>168.3</v>
          </cell>
          <cell r="J427">
            <v>6.45</v>
          </cell>
        </row>
        <row r="428">
          <cell r="A428" t="str">
            <v>207719_x_at</v>
          </cell>
          <cell r="B428" t="str">
            <v>centrosomal protein 170kDa</v>
          </cell>
          <cell r="C428" t="str">
            <v>NM_014812</v>
          </cell>
          <cell r="D428">
            <v>9859</v>
          </cell>
          <cell r="E428" t="str">
            <v>gb:NM_014812.1 /DB_XREF=gi:7662141 /GEN=KIAA0470 /FEA=FLmRNA /CNT=3 /TID=Hs.25132.0 /TIER=FL /STK=0 /UG=Hs.25132 /LL=9859 /DEF=Homo sapiens KIAA0470 gene product (KIAA0470), mRNA. /PROD=KARP-1-binding protein /FL=gb:AB022657.1 gb:NM_014812.1</v>
          </cell>
          <cell r="F428">
            <v>312.55</v>
          </cell>
          <cell r="G428">
            <v>45.77</v>
          </cell>
          <cell r="H428">
            <v>565.54999999999995</v>
          </cell>
          <cell r="I428">
            <v>71.19</v>
          </cell>
          <cell r="J428">
            <v>1.81</v>
          </cell>
        </row>
        <row r="429">
          <cell r="A429" t="str">
            <v>207733_x_at</v>
          </cell>
          <cell r="B429" t="str">
            <v>pregnancy specific beta-1-glycoprotein 9</v>
          </cell>
          <cell r="C429" t="str">
            <v>NM_002784</v>
          </cell>
          <cell r="D429">
            <v>5678</v>
          </cell>
          <cell r="E429" t="str">
            <v>gb:NM_002784.1 /DB_XREF=gi:4506166 /GEN=PSG9 /FEA=FLmRNA /CNT=3 /TID=Hs.272620.0 /TIER=FL /STK=0 /UG=Hs.272620 /LL=5678 /DEF=Homo sapiens pregnancy specific beta-1-glycoprotein 9 (PSG9), mRNA. /PROD=pregnancy specific beta-1-glycoprotein 9 /FL=gb:U25987.1 gb:NM_002784.1</v>
          </cell>
          <cell r="F429">
            <v>289.64</v>
          </cell>
          <cell r="G429">
            <v>71.36</v>
          </cell>
          <cell r="H429">
            <v>65.55</v>
          </cell>
          <cell r="I429">
            <v>38.76</v>
          </cell>
          <cell r="J429">
            <v>-4.42</v>
          </cell>
        </row>
        <row r="430">
          <cell r="A430" t="str">
            <v>207789_s_at</v>
          </cell>
          <cell r="B430" t="str">
            <v>dipeptidyl-peptidase 6</v>
          </cell>
          <cell r="C430" t="str">
            <v>NM_001936</v>
          </cell>
          <cell r="D430">
            <v>1804</v>
          </cell>
          <cell r="E430" t="str">
            <v>gb:NM_001936.1 /DB_XREF=gi:4503368 /GEN=DPP6 /FEA=FLmRNA /CNT=3 /TID=Hs.34074.0 /TIER=FL /STK=0 /UG=Hs.34074 /LL=1804 /DEF=Homo sapiens dipeptidylpeptidase VI (DPP6), mRNA. /PROD=dipeptidylpeptidase VI /FL=gb:M96860.1 gb:NM_001936.1</v>
          </cell>
          <cell r="F430">
            <v>35.270000000000003</v>
          </cell>
          <cell r="G430">
            <v>12.53</v>
          </cell>
          <cell r="H430">
            <v>193.18</v>
          </cell>
          <cell r="I430">
            <v>54.69</v>
          </cell>
          <cell r="J430">
            <v>5.48</v>
          </cell>
        </row>
        <row r="431">
          <cell r="A431" t="str">
            <v>207828_s_at</v>
          </cell>
          <cell r="B431" t="str">
            <v>centromere protein F, 350/400ka (mitosin)</v>
          </cell>
          <cell r="C431" t="str">
            <v>NM_005196</v>
          </cell>
          <cell r="D431">
            <v>1063</v>
          </cell>
          <cell r="E431" t="str">
            <v>gb:NM_005196.1 /DB_XREF=gi:4885132 /GEN=CENPF /FEA=FLmRNA /CNT=3 /TID=Hs.77204.0 /TIER=FL /STK=0 /UG=Hs.77204 /LL=1063 /DEF=Homo sapiens centromere protein F (350400kD, mitosin) (CENPF), mRNA. /PROD=centromere protein F (350400kD, mitosin) /FL=gb:NM_005196.1 gb:U19769.1</v>
          </cell>
          <cell r="F431">
            <v>97.64</v>
          </cell>
          <cell r="G431">
            <v>30.7</v>
          </cell>
          <cell r="H431">
            <v>353.91</v>
          </cell>
          <cell r="I431">
            <v>94.34</v>
          </cell>
          <cell r="J431">
            <v>3.62</v>
          </cell>
        </row>
        <row r="432">
          <cell r="A432" t="str">
            <v>207847_s_at</v>
          </cell>
          <cell r="B432" t="str">
            <v>mucin 1, cell surface associated</v>
          </cell>
          <cell r="C432" t="str">
            <v>NM_002456</v>
          </cell>
          <cell r="D432">
            <v>4582</v>
          </cell>
          <cell r="E432" t="str">
            <v>gb:NM_002456.1 /DB_XREF=gi:4505282 /GEN=MUC1 /FEA=FLmRNA /CNT=3 /TID=Hs.89603.0 /TIER=FL /STK=0 /UG=Hs.89603 /LL=4582 /DEF=Homo sapiens mucin 1, transmembrane (MUC1), mRNA. /PROD=mucin 1, transmembrane /FL=gb:NM_002456.1</v>
          </cell>
          <cell r="F432">
            <v>748.18</v>
          </cell>
          <cell r="G432">
            <v>94.53</v>
          </cell>
          <cell r="H432">
            <v>111.27</v>
          </cell>
          <cell r="I432">
            <v>23.64</v>
          </cell>
          <cell r="J432">
            <v>-6.72</v>
          </cell>
        </row>
        <row r="433">
          <cell r="A433" t="str">
            <v>207850_at</v>
          </cell>
          <cell r="B433" t="str">
            <v>chemokine (C-X-C motif) ligand 3</v>
          </cell>
          <cell r="C433" t="str">
            <v>NM_002090</v>
          </cell>
          <cell r="D433">
            <v>2921</v>
          </cell>
          <cell r="E433" t="str">
            <v>gb:NM_002090.1 /DB_XREF=gi:4504156 /GEN=GRO3 /FEA=FLmRNA /CNT=4 /TID=Hs.89690.0 /TIER=FL /STK=0 /UG=Hs.89690 /LL=2921 /DEF=Homo sapiens GRO3 oncogene (GRO3), mRNA. /PROD=GRO3 oncogene /FL=gb:NM_002090.1 gb:M36821.1</v>
          </cell>
          <cell r="F433">
            <v>209.36</v>
          </cell>
          <cell r="G433">
            <v>43.72</v>
          </cell>
          <cell r="H433">
            <v>28.45</v>
          </cell>
          <cell r="I433">
            <v>10.37</v>
          </cell>
          <cell r="J433">
            <v>-7.36</v>
          </cell>
        </row>
        <row r="434">
          <cell r="A434" t="str">
            <v>207956_x_at</v>
          </cell>
          <cell r="B434" t="str">
            <v>androgen-induced proliferation inhibitor</v>
          </cell>
          <cell r="C434" t="str">
            <v>NM_015928</v>
          </cell>
          <cell r="D434">
            <v>23047</v>
          </cell>
          <cell r="E434" t="str">
            <v>gb:NM_015928.1 /DB_XREF=gi:7705287 /GEN=AS3 /FEA=FLmRNA /CNT=2 /TID=Hs.168625.0 /TIER=FL /STK=0 /UG=Hs.168625 /LL=23047 /DEF=Homo sapiens androgen-induced prostate proliferative shutoff associated protein (AS3), mRNA. /PROD=androgen-induced prostate proliferative shutoffassociated protein /FL=gb:NM_015928.1 gb:U95825.2</v>
          </cell>
          <cell r="F434">
            <v>296.55</v>
          </cell>
          <cell r="G434">
            <v>56.97</v>
          </cell>
          <cell r="H434">
            <v>620.45000000000005</v>
          </cell>
          <cell r="I434">
            <v>88.17</v>
          </cell>
          <cell r="J434">
            <v>2.09</v>
          </cell>
        </row>
        <row r="435">
          <cell r="A435" t="str">
            <v>207961_x_at</v>
          </cell>
          <cell r="B435" t="str">
            <v>myosin, heavy polypeptide 11, smooth muscle</v>
          </cell>
          <cell r="C435" t="str">
            <v>NM_022870</v>
          </cell>
          <cell r="D435">
            <v>4629</v>
          </cell>
          <cell r="E435" t="str">
            <v>gb:NM_022870.1 /DB_XREF=gi:13124876 /GEN=MYH11 /FEA=FLmRNA /CNT=2 /TID=Hs.78344.2 /TIER=FL /STK=0 /UG=Hs.78344 /LL=4629 /DEF=Homo sapiens myosin, heavy polypeptide 11, smooth muscle (MYH11), transcript variant SM3, mRNA. /PROD=smooth muscle myosin heavy chain 11, isoformSM3 /FL=gb:NM_022870.1 gb:AB020673.1</v>
          </cell>
          <cell r="F435">
            <v>643.45000000000005</v>
          </cell>
          <cell r="G435">
            <v>284.64</v>
          </cell>
          <cell r="H435">
            <v>46.27</v>
          </cell>
          <cell r="I435">
            <v>24.84</v>
          </cell>
          <cell r="J435">
            <v>-13.91</v>
          </cell>
        </row>
        <row r="436">
          <cell r="A436" t="str">
            <v>208002_s_at</v>
          </cell>
          <cell r="B436" t="str">
            <v>acyl-CoA thioesterase 7</v>
          </cell>
          <cell r="C436" t="str">
            <v>NM_007274</v>
          </cell>
          <cell r="D436">
            <v>11332</v>
          </cell>
          <cell r="E436" t="str">
            <v>gb:NM_007274.1 /DB_XREF=gi:6857796 /GEN=HBACH /FEA=FLmRNA /CNT=2 /TID=Hs.8679.0 /TIER=FL /STK=0 /UG=Hs.8679 /LL=11332 /DEF=Homo sapiens cytosolic acyl coenzyme A thioester hydrolase (HBACH), mRNA. /PROD=cytosolic acyl coenzyme A thioester hydrolase /FL=gb:U91316.1 gb:NM_007274.1</v>
          </cell>
          <cell r="F436">
            <v>82.36</v>
          </cell>
          <cell r="G436">
            <v>14.78</v>
          </cell>
          <cell r="H436">
            <v>254.82</v>
          </cell>
          <cell r="I436">
            <v>41.76</v>
          </cell>
          <cell r="J436">
            <v>3.09</v>
          </cell>
        </row>
        <row r="437">
          <cell r="A437" t="str">
            <v>208069_x_at</v>
          </cell>
          <cell r="B437" t="str">
            <v>chorionic somatomammotropin hormone 1 (placental lactogen) /// chorionic somatomammotropin hormone 2 /// chorionic somatomammotropin hormone-like 1 /// growth hormone 1 /// growth hormone 2</v>
          </cell>
          <cell r="C437" t="str">
            <v>NM_022561</v>
          </cell>
          <cell r="D437" t="str">
            <v>1442 /// 1443 /// 1444 /// 2688 /// 2689</v>
          </cell>
          <cell r="E437" t="str">
            <v>gb:NM_022561.1 /DB_XREF=gi:13027817 /GEN=GH1 /FEA=FLmRNA /CNT=1 /TID=Hs.115352.2 /TIER=FL /STK=0 /UG=Hs.115352 /LL=2688 /DEF=Homo sapiens growth hormone 1 (GH1), transcript variant 4, mRNA. /PROD=growth hormone 1, isoform 4 precursor /FL=gb:NM_022561.1</v>
          </cell>
          <cell r="F437">
            <v>505.73</v>
          </cell>
          <cell r="G437">
            <v>160.43</v>
          </cell>
          <cell r="H437">
            <v>27.09</v>
          </cell>
          <cell r="I437">
            <v>20.23</v>
          </cell>
          <cell r="J437">
            <v>-18.670000000000002</v>
          </cell>
        </row>
        <row r="438">
          <cell r="A438" t="str">
            <v>208074_s_at</v>
          </cell>
          <cell r="B438" t="str">
            <v>adaptor-related protein complex 2, sigma 1 subunit</v>
          </cell>
          <cell r="C438" t="str">
            <v>NM_021575</v>
          </cell>
          <cell r="D438">
            <v>1175</v>
          </cell>
          <cell r="E438" t="str">
            <v>gb:NM_021575.1 /DB_XREF=gi:11038642 /GEN=AP2S1 /FEA=FLmRNA /CNT=2 /TID=Hs.119591.1 /TIER=FL /STK=0 /UG=Hs.119591 /LL=1175 /DEF=Homo sapiens adaptor-related protein complex 2, sigma 1 subunit (AP2S1), transcript variant AP17delta, mRNA. /PROD=adaptor-related protein complex 2, sigma 1subunit, isoform AP17delta /FL=gb:NM_021575.1</v>
          </cell>
          <cell r="F438">
            <v>250.55</v>
          </cell>
          <cell r="G438">
            <v>58.85</v>
          </cell>
          <cell r="H438">
            <v>689.55</v>
          </cell>
          <cell r="I438">
            <v>120.49</v>
          </cell>
          <cell r="J438">
            <v>2.75</v>
          </cell>
        </row>
        <row r="439">
          <cell r="A439" t="str">
            <v>208078_s_at</v>
          </cell>
          <cell r="B439" t="str">
            <v>SNF1-like kinase /// SNF1-like kinase</v>
          </cell>
          <cell r="C439" t="str">
            <v>NM_030751</v>
          </cell>
          <cell r="D439">
            <v>150094</v>
          </cell>
          <cell r="E439" t="str">
            <v>gb:NM_030751.1 /DB_XREF=gi:13540478 /GEN=TCF8 /FEA=FLmRNA /CNT=1 /TID=HsAffx.900025.166 /TIER=FL /STK=0 /DEF=Homo sapiens transcription factor 8 (represses interleukin 2 expression) (TCF8), mRNA. /PROD=transcription factor 8 (represses interleukin 2expression) /FL=gb:NM_030751.1</v>
          </cell>
          <cell r="F439">
            <v>402.91</v>
          </cell>
          <cell r="G439">
            <v>91.71</v>
          </cell>
          <cell r="H439">
            <v>46.36</v>
          </cell>
          <cell r="I439">
            <v>14.85</v>
          </cell>
          <cell r="J439">
            <v>-8.69</v>
          </cell>
        </row>
        <row r="440">
          <cell r="A440" t="str">
            <v>208079_s_at</v>
          </cell>
          <cell r="B440" t="str">
            <v>aurora kinase A</v>
          </cell>
          <cell r="C440" t="str">
            <v>NM_003158</v>
          </cell>
          <cell r="D440">
            <v>6790</v>
          </cell>
          <cell r="E440" t="str">
            <v>gb:NM_003158.1 /DB_XREF=gi:4507278 /GEN=STK6 /FEA=FLmRNA /CNT=2 /TID=Hs.250822.0 /TIER=FL /STK=0 /UG=Hs.250822 /LL=6790 /DEF=Homo sapiens serinethreonine kinase 6 (STK6), mRNA. /PROD=serinethreonine kinase 6 /FL=gb:D84212.1 gb:NM_003158.1</v>
          </cell>
          <cell r="F440">
            <v>51.73</v>
          </cell>
          <cell r="G440">
            <v>12.4</v>
          </cell>
          <cell r="H440">
            <v>161.91</v>
          </cell>
          <cell r="I440">
            <v>31.75</v>
          </cell>
          <cell r="J440">
            <v>3.13</v>
          </cell>
        </row>
        <row r="441">
          <cell r="A441" t="str">
            <v>208096_s_at</v>
          </cell>
          <cell r="B441" t="str">
            <v>collagen, type XXI, alpha 1 /// collagen, type XXI, alpha 1</v>
          </cell>
          <cell r="C441" t="str">
            <v>NM_030820</v>
          </cell>
          <cell r="D441">
            <v>81578</v>
          </cell>
          <cell r="E441" t="str">
            <v>gb:NM_030820.1 /DB_XREF=gi:13540617 /GEN=DKFZp564B052 /FEA=FLmRNA /CNT=1 /TID=HsAffx.900087.121 /TIER=FL /STK=0 /DEF=Homo sapiens hypothetical protein DKFZp564B052 (DKFZp564B052), mRNA. /PROD=hypothetical protein DKFZp564B052 /FL=gb:NM_030820.1</v>
          </cell>
          <cell r="F441">
            <v>53.82</v>
          </cell>
          <cell r="G441">
            <v>14.49</v>
          </cell>
          <cell r="H441">
            <v>285.73</v>
          </cell>
          <cell r="I441">
            <v>80.09</v>
          </cell>
          <cell r="J441">
            <v>5.31</v>
          </cell>
        </row>
        <row r="442">
          <cell r="A442" t="str">
            <v>208134_x_at</v>
          </cell>
          <cell r="B442" t="str">
            <v>pregnancy specific beta-1-glycoprotein 2 /// pregnancy specific beta-1-glycoprotein 2</v>
          </cell>
          <cell r="C442" t="str">
            <v>NM_031246</v>
          </cell>
          <cell r="D442">
            <v>5670</v>
          </cell>
          <cell r="E442" t="str">
            <v>gb:NM_031246.1 /DB_XREF=gi:13702710 /GEN=PSG2 /FEA=FLmRNA /CNT=1 /TID=HsAffx.900195.73 /TIER=FL /STK=0 /DEF=Homo sapiens pregnancy specific beta-1-glycoprotein 2 (PSG2), mRNA. /PROD=pregnancy specific beta-1-glycoprotein 2 /FL=gb:NM_031246.1</v>
          </cell>
          <cell r="F442">
            <v>320.18</v>
          </cell>
          <cell r="G442">
            <v>136.47999999999999</v>
          </cell>
          <cell r="H442">
            <v>23.91</v>
          </cell>
          <cell r="I442">
            <v>10.49</v>
          </cell>
          <cell r="J442">
            <v>-13.39</v>
          </cell>
        </row>
        <row r="443">
          <cell r="A443" t="str">
            <v>208146_s_at</v>
          </cell>
          <cell r="B443" t="str">
            <v>carboxypeptidase, vitellogenic-like /// carboxypeptidase, vitellogenic-like</v>
          </cell>
          <cell r="C443" t="str">
            <v>NM_031311</v>
          </cell>
          <cell r="D443">
            <v>54504</v>
          </cell>
          <cell r="E443" t="str">
            <v>gb:NM_031311.1 /DB_XREF=gi:13786124 /GEN=LOC54504 /FEA=FLmRNA /CNT=1 /TID=HsAffx.900241.34 /TIER=FL /STK=0 /DEF=Homo sapiens serine carboxypeptidase vitellogenic-like (LOC54504), mRNA. /PROD=serine carboxypeptidase vitellogenic-like /FL=gb:NM_031311.1</v>
          </cell>
          <cell r="F443">
            <v>198.91</v>
          </cell>
          <cell r="G443">
            <v>46.19</v>
          </cell>
          <cell r="H443">
            <v>82.27</v>
          </cell>
          <cell r="I443">
            <v>17.96</v>
          </cell>
          <cell r="J443">
            <v>-2.42</v>
          </cell>
        </row>
        <row r="444">
          <cell r="A444" t="str">
            <v>208161_s_at</v>
          </cell>
          <cell r="B444" t="str">
            <v>ATP-binding cassette, sub-family C (CFTR/MRP), member 3</v>
          </cell>
          <cell r="C444" t="str">
            <v>NM_020037</v>
          </cell>
          <cell r="D444">
            <v>8714</v>
          </cell>
          <cell r="E444" t="str">
            <v>gb:NM_020037.1 /DB_XREF=gi:9955971 /GEN=ABCC3 /FEA=FLmRNA /CNT=2 /TID=Hs.90786.0 /TIER=FL /STK=0 /UG=Hs.90786 /LL=8714 /DEF=Homo sapiens ATP-binding cassette, sub-family C (CFTRMRP), member 3 (ABCC3), transcript variant MRP3A, mRNA. /PROD=ATP-binding cassette, sub-family C, member 3,isoform MRP3A /FL=gb:NM_020037.1 gb:AF085691.1</v>
          </cell>
          <cell r="F444">
            <v>255.55</v>
          </cell>
          <cell r="G444">
            <v>68.03</v>
          </cell>
          <cell r="H444">
            <v>38</v>
          </cell>
          <cell r="I444">
            <v>13.61</v>
          </cell>
          <cell r="J444">
            <v>-6.72</v>
          </cell>
        </row>
        <row r="445">
          <cell r="A445" t="str">
            <v>208191_x_at</v>
          </cell>
          <cell r="B445" t="str">
            <v>pregnancy specific beta-1-glycoprotein 4</v>
          </cell>
          <cell r="C445" t="str">
            <v>NM_002780</v>
          </cell>
          <cell r="D445">
            <v>5672</v>
          </cell>
          <cell r="E445" t="str">
            <v>gb:NM_002780.1 /DB_XREF=gi:4506170 /GEN=PSG4 /FEA=FLmRNA /CNT=2 /TID=Hs.278423.0 /TIER=FL /STK=0 /UG=Hs.278423 /LL=5672 /DEF=Homo sapiens pregnancy specific beta-1-glycoprotein 4 (PSG4), mRNA. /PROD=pregnancy specific beta-1-glycoprotein 4 /FL=gb:U18469.1 gb:NM_002780.1</v>
          </cell>
          <cell r="F445">
            <v>338.64</v>
          </cell>
          <cell r="G445">
            <v>76.55</v>
          </cell>
          <cell r="H445">
            <v>46.64</v>
          </cell>
          <cell r="I445">
            <v>17.72</v>
          </cell>
          <cell r="J445">
            <v>-7.26</v>
          </cell>
        </row>
        <row r="446">
          <cell r="A446" t="str">
            <v>208250_s_at</v>
          </cell>
          <cell r="B446" t="str">
            <v>deleted in malignant brain tumors 1 /// similar to deleted in malignant brain tumors 1 isoform b precursor</v>
          </cell>
          <cell r="C446" t="str">
            <v>NM_004406</v>
          </cell>
          <cell r="D446" t="str">
            <v>1755 /// 651334</v>
          </cell>
          <cell r="E446" t="str">
            <v>gb:NM_004406.1 /DB_XREF=gi:4758169 /GEN=DMBT1 /FEA=FLmRNA /CNT=2 /TID=Hs.279611.0 /TIER=FL /STK=0 /UG=Hs.279611 /LL=1755 /DEF=Homo sapiens deleted in malignant brain tumors 1 (DMBT1), transcript variant 1, mRNA. /PROD=deleted in malignant brain tumors 1 isoform aprecursor /FL=gb:NM_004406.1</v>
          </cell>
          <cell r="F446">
            <v>118.36</v>
          </cell>
          <cell r="G446">
            <v>23.13</v>
          </cell>
          <cell r="H446">
            <v>279.36</v>
          </cell>
          <cell r="I446">
            <v>69.260000000000005</v>
          </cell>
          <cell r="J446">
            <v>2.36</v>
          </cell>
        </row>
        <row r="447">
          <cell r="A447" t="str">
            <v>208257_x_at</v>
          </cell>
          <cell r="B447" t="str">
            <v>pregnancy specific beta-1-glycoprotein 1</v>
          </cell>
          <cell r="C447" t="str">
            <v>NM_006905</v>
          </cell>
          <cell r="D447">
            <v>5669</v>
          </cell>
          <cell r="E447" t="str">
            <v>gb:NM_006905.1 /DB_XREF=gi:5902029 /GEN=PSG1 /FEA=FLmRNA /CNT=2 /TID=Hs.173609.0 /TIER=FL /STK=0 /UG=Hs.173609 /LL=5669 /DEF=Homo sapiens pregnancy specific beta-1-glycoprotein 1 (PSG1), mRNA. /PROD=pregnancy specific beta-1-glycoprotein 1 /FL=gb:NM_006905.1 gb:M17908.1</v>
          </cell>
          <cell r="F447">
            <v>387.27</v>
          </cell>
          <cell r="G447">
            <v>70.5</v>
          </cell>
          <cell r="H447">
            <v>21.27</v>
          </cell>
          <cell r="I447">
            <v>11.92</v>
          </cell>
          <cell r="J447">
            <v>-18.21</v>
          </cell>
        </row>
        <row r="448">
          <cell r="A448" t="str">
            <v>208305_at</v>
          </cell>
          <cell r="B448" t="str">
            <v>progesterone receptor</v>
          </cell>
          <cell r="C448" t="str">
            <v>NM_000926</v>
          </cell>
          <cell r="D448">
            <v>5241</v>
          </cell>
          <cell r="E448" t="str">
            <v>gb:NM_000926.1 /DB_XREF=gi:4505766 /GEN=PGR /FEA=FLmRNA /CNT=4 /TID=Hs.2905.0 /TIER=FL /STK=0 /UG=Hs.2905 /LL=5241 /DEF=Homo sapiens progesterone receptor (PGR), mRNA. /PROD=progesterone receptor /FL=gb:NM_000926.1 gb:AF016381.1 gb:M15716.1</v>
          </cell>
          <cell r="F448">
            <v>56.09</v>
          </cell>
          <cell r="G448">
            <v>13.67</v>
          </cell>
          <cell r="H448">
            <v>322.18</v>
          </cell>
          <cell r="I448">
            <v>58.86</v>
          </cell>
          <cell r="J448">
            <v>5.74</v>
          </cell>
        </row>
        <row r="449">
          <cell r="A449" t="str">
            <v>208342_x_at</v>
          </cell>
          <cell r="B449" t="str">
            <v>chorionic somatomammotropin hormone 2</v>
          </cell>
          <cell r="C449" t="str">
            <v>NM_022645</v>
          </cell>
          <cell r="D449">
            <v>1443</v>
          </cell>
          <cell r="E449" t="str">
            <v>gb:NM_022645.1 /DB_XREF=gi:12408693 /GEN=CSH2 /FEA=FLmRNA /CNT=1 /TID=Hs.306155.1 /TIER=FL /STK=0 /UG=Hs.306155 /LL=1443 /DEF=Homo sapiens chorionic somatomammotropin hormone 2 (CSH2), transcript variant 3, mRNA. /PROD=chorionic somatomammotropin hormone 2, isoform 3precursor /FL=gb:NM_022645.1</v>
          </cell>
          <cell r="F449">
            <v>922.27</v>
          </cell>
          <cell r="G449">
            <v>198.99</v>
          </cell>
          <cell r="H449">
            <v>6.45</v>
          </cell>
          <cell r="I449">
            <v>2.91</v>
          </cell>
          <cell r="J449">
            <v>-142.88999999999999</v>
          </cell>
        </row>
        <row r="450">
          <cell r="A450" t="str">
            <v>208356_x_at</v>
          </cell>
          <cell r="B450" t="str">
            <v>chorionic somatomammotropin hormone 1 (placental lactogen)</v>
          </cell>
          <cell r="C450" t="str">
            <v>NM_022642</v>
          </cell>
          <cell r="D450">
            <v>1442</v>
          </cell>
          <cell r="E450" t="str">
            <v>gb:NM_022642.1 /DB_XREF=gi:12408688 /GEN=CSH1 /FEA=FLmRNA /CNT=1 /TID=Hs.324928.1 /TIER=FL /STK=0 /UG=Hs.324928 /LL=1442 /DEF=Homo sapiens chorionic somatomammotropin hormone 1 (placental lactogen) (CSH1), transcript variant 4, mRNA. /PROD=chorionic somatomammotropin hormone 1, isoform4 /FL=gb:NM_022642.1</v>
          </cell>
          <cell r="F450">
            <v>1197.9100000000001</v>
          </cell>
          <cell r="G450">
            <v>230.13</v>
          </cell>
          <cell r="H450">
            <v>10.82</v>
          </cell>
          <cell r="I450">
            <v>4.5999999999999996</v>
          </cell>
          <cell r="J450">
            <v>-110.73</v>
          </cell>
        </row>
        <row r="451">
          <cell r="A451" t="str">
            <v>208399_s_at</v>
          </cell>
          <cell r="B451" t="str">
            <v>endothelin 3</v>
          </cell>
          <cell r="C451" t="str">
            <v>NM_000114</v>
          </cell>
          <cell r="D451">
            <v>1908</v>
          </cell>
          <cell r="E451" t="str">
            <v>gb:NM_000114.1 /DB_XREF=gi:4557544 /GEN=EDN3 /FEA=FLmRNA /CNT=2 /TID=Hs.1408.0 /TIER=FL /STK=0 /UG=Hs.1408 /LL=1908 /DEF=Homo sapiens endothelin 3 (EDN3), mRNA. /PROD=endothelin 3 precursor /FL=gb:J05081.1 gb:NM_000114.1</v>
          </cell>
          <cell r="F451">
            <v>170.09</v>
          </cell>
          <cell r="G451">
            <v>53.09</v>
          </cell>
          <cell r="H451">
            <v>532.54999999999995</v>
          </cell>
          <cell r="I451">
            <v>170.3</v>
          </cell>
          <cell r="J451">
            <v>3.13</v>
          </cell>
        </row>
        <row r="452">
          <cell r="A452" t="str">
            <v>208451_s_at</v>
          </cell>
          <cell r="B452" t="str">
            <v>complement component 4A (Rodgers blood group) /// complement component 4B (Childo blood group)</v>
          </cell>
          <cell r="C452" t="str">
            <v>NM_000592</v>
          </cell>
          <cell r="D452" t="str">
            <v>720 /// 721</v>
          </cell>
          <cell r="E452" t="str">
            <v>gb:NM_000592.2 /DB_XREF=gi:5579450 /GEN=C4B /FEA=FLmRNA /CNT=171 /TID=Hs.278625.0 /TIER=FL /STK=0 /UG=Hs.278625 /LL=721 /DEF=Homo sapiens complement component 4B (C4B), mRNA. /PROD=complement component 4B /FL=gb:NM_000592.2</v>
          </cell>
          <cell r="F452">
            <v>310.64</v>
          </cell>
          <cell r="G452">
            <v>75.569999999999993</v>
          </cell>
          <cell r="H452">
            <v>126.55</v>
          </cell>
          <cell r="I452">
            <v>46.08</v>
          </cell>
          <cell r="J452">
            <v>-2.4500000000000002</v>
          </cell>
        </row>
        <row r="453">
          <cell r="A453" t="str">
            <v>208498_s_at</v>
          </cell>
          <cell r="B453" t="str">
            <v>amylase, alpha 1A; salivary /// amylase, alpha 1B; salivary /// amylase, alpha 1C; salivary /// amylase, alpha 2A; pancreatic /// amylase, alpha 2B (pancreatic) /// similar to Pancreatic alpha-amylase precursor (PA) (1,4-alpha-D-glucan glucanohydrolase) /// similar to Salivary alpha-amylase precursor (1,4-alpha-D-glucan glucanohydrolase)</v>
          </cell>
          <cell r="C453" t="str">
            <v>NM_004038</v>
          </cell>
          <cell r="D453" t="str">
            <v>276 /// 277 /// 278 /// 279 /// 280 /// 647537 /// 648759</v>
          </cell>
          <cell r="E453" t="str">
            <v>gb:NM_004038.1 /DB_XREF=gi:4757749 /GEN=AMY1A /FEA=FLmRNA /CNT=2 /TID=Hs.274376.0 /TIER=FL /STK=0 /UG=Hs.274376 /LL=276 /DEF=Homo sapiens amylase, alpha 1A; salivary (AMY1A), mRNA. /PROD=amylase, alpha 1A; salivary /FL=gb:NM_004038.1</v>
          </cell>
          <cell r="F453">
            <v>281.27</v>
          </cell>
          <cell r="G453">
            <v>51.54</v>
          </cell>
          <cell r="H453">
            <v>43.64</v>
          </cell>
          <cell r="I453">
            <v>10.33</v>
          </cell>
          <cell r="J453">
            <v>-6.45</v>
          </cell>
        </row>
        <row r="454">
          <cell r="A454" t="str">
            <v>208606_s_at</v>
          </cell>
          <cell r="B454" t="str">
            <v>wingless-type MMTV integration site family, member 4 /// wingless-type MMTV integration site family, member 4</v>
          </cell>
          <cell r="C454" t="str">
            <v>NM_030761</v>
          </cell>
          <cell r="D454">
            <v>54361</v>
          </cell>
          <cell r="E454" t="str">
            <v>gb:NM_030761.1 /DB_XREF=gi:13540518 /GEN=WNT4 /FEA=FLmRNA /CNT=1 /TID=HsAffx.900039.1072 /TIER=FL /STK=0 /DEF=Homo sapiens wingless-type MMTV integration site family, member 4 (WNT4), mRNA. /PROD=wingless-type MMTV integration site family,member 4 /FL=gb:NM_030761.1</v>
          </cell>
          <cell r="F454">
            <v>14.27</v>
          </cell>
          <cell r="G454">
            <v>5.35</v>
          </cell>
          <cell r="H454">
            <v>138.72999999999999</v>
          </cell>
          <cell r="I454">
            <v>27.95</v>
          </cell>
          <cell r="J454">
            <v>9.7200000000000006</v>
          </cell>
        </row>
        <row r="455">
          <cell r="A455" t="str">
            <v>208703_s_at</v>
          </cell>
          <cell r="B455" t="str">
            <v>amyloid beta (A4) precursor-like protein 2</v>
          </cell>
          <cell r="C455" t="str">
            <v>BG427393</v>
          </cell>
          <cell r="D455">
            <v>334</v>
          </cell>
          <cell r="E455" t="str">
            <v>gb:BG427393 /DB_XREF=gi:13333995 /DB_XREF=602499110F1 /CLONE=IMAGE:4612562 /FEA=FLmRNA /CNT=419 /TID=Hs.279518.1 /TIER=Stack /STK=76 /UG=Hs.279518 /LL=334 /UG_GENE=APLP2 /UG_TITLE=amyloid beta (A4) precursor-like protein 2 /FL=gb:BC000373.1</v>
          </cell>
          <cell r="F455">
            <v>738.27</v>
          </cell>
          <cell r="G455">
            <v>108.8</v>
          </cell>
          <cell r="H455">
            <v>410.45</v>
          </cell>
          <cell r="I455">
            <v>73.87</v>
          </cell>
          <cell r="J455">
            <v>-1.8</v>
          </cell>
        </row>
        <row r="456">
          <cell r="A456" t="str">
            <v>208712_at</v>
          </cell>
          <cell r="B456" t="str">
            <v>cyclin D1</v>
          </cell>
          <cell r="C456" t="str">
            <v>M73554</v>
          </cell>
          <cell r="D456">
            <v>595</v>
          </cell>
          <cell r="E456" t="str">
            <v>gb:M73554.1 /DB_XREF=gi:179364 /GEN=bcl-1 /FEA=FLmRNA /CNT=421 /TID=Hs.82932.1 /TIER=FL+Stack /STK=91 /UG=Hs.82932 /LL=893 /DEF=Human bcl-1 mRNA, complete CDS. /PROD=bcl-1 /FL=gb:M73554.1 gb:BC000076.1</v>
          </cell>
          <cell r="F456">
            <v>595.45000000000005</v>
          </cell>
          <cell r="G456">
            <v>112.98</v>
          </cell>
          <cell r="H456">
            <v>233.91</v>
          </cell>
          <cell r="I456">
            <v>49.65</v>
          </cell>
          <cell r="J456">
            <v>-2.5499999999999998</v>
          </cell>
        </row>
        <row r="457">
          <cell r="A457" t="str">
            <v>208747_s_at</v>
          </cell>
          <cell r="B457" t="str">
            <v>complement component 1, s subcomponent</v>
          </cell>
          <cell r="C457" t="str">
            <v>M18767</v>
          </cell>
          <cell r="D457">
            <v>716</v>
          </cell>
          <cell r="E457" t="str">
            <v>gb:M18767.1 /DB_XREF=gi:179647 /GEN=C1S /FEA=FLmRNA /CNT=394 /TID=Hs.169756.0 /TIER=FL /STK=3 /UG=Hs.169756 /LL=716 /UG_TITLE=complement component 1, s subcomponent /DEF=Human complement subcomponent C1s, alpha- and beta-chains, complete cds. /FL=gb:J04080.1 gb:M18767.1 gb:NM_001734.1</v>
          </cell>
          <cell r="F457">
            <v>553.36</v>
          </cell>
          <cell r="G457">
            <v>81.22</v>
          </cell>
          <cell r="H457">
            <v>943.55</v>
          </cell>
          <cell r="I457">
            <v>133.77000000000001</v>
          </cell>
          <cell r="J457">
            <v>1.71</v>
          </cell>
        </row>
        <row r="458">
          <cell r="A458" t="str">
            <v>208767_s_at</v>
          </cell>
          <cell r="B458" t="str">
            <v>lysosomal associated protein transmembrane 4 beta</v>
          </cell>
          <cell r="C458" t="str">
            <v>AW149681</v>
          </cell>
          <cell r="D458">
            <v>55353</v>
          </cell>
          <cell r="E458" t="str">
            <v>gb:AW149681 /DB_XREF=gi:6197577 /DB_XREF=xf41a10.x1 /CLONE=IMAGE:2620602 /FEA=FLmRNA /CNT=406 /TID=Hs.296398.0 /TIER=Stack /STK=18 /UG=Hs.296398 /UG_TITLE=Homo sapiens mRNA; cDNA DKFZp586E1124 (from clone DKFZp586E1124); complete cds /FL=gb:AL136942.1</v>
          </cell>
          <cell r="F458">
            <v>3205.82</v>
          </cell>
          <cell r="G458">
            <v>436.29</v>
          </cell>
          <cell r="H458">
            <v>1577.82</v>
          </cell>
          <cell r="I458">
            <v>205.17</v>
          </cell>
          <cell r="J458">
            <v>-2.0299999999999998</v>
          </cell>
        </row>
        <row r="459">
          <cell r="A459" t="str">
            <v>208788_at</v>
          </cell>
          <cell r="B459" t="str">
            <v>ELOVL family member 5, elongation of long chain fatty acids (FEN1/Elo2, SUR4/Elo3-like, yeast)</v>
          </cell>
          <cell r="C459" t="str">
            <v>AL136939</v>
          </cell>
          <cell r="D459">
            <v>60481</v>
          </cell>
          <cell r="E459" t="str">
            <v>gb:AL136939.1 /DB_XREF=gi:12053372 /GEN=DKFZp586B1824 /FEA=FLmRNA /CNT=309 /TID=Hs.250175.0 /TIER=FL+Stack /STK=94 /UG=Hs.250175 /LL=60481 /DEF=Homo sapiens mRNA; cDNA DKFZp586B1824 (from clone DKFZp586B1824); complete cds. /PROD=hypothetical protein /FL=gb:AF111849.1 gb:AF231981.1 gb:NM_021814.1 gb:AL136939.1</v>
          </cell>
          <cell r="F459">
            <v>763.45</v>
          </cell>
          <cell r="G459">
            <v>197.81</v>
          </cell>
          <cell r="H459">
            <v>1675.36</v>
          </cell>
          <cell r="I459">
            <v>351.21</v>
          </cell>
          <cell r="J459">
            <v>2.19</v>
          </cell>
        </row>
        <row r="460">
          <cell r="A460" t="str">
            <v>208791_at</v>
          </cell>
          <cell r="B460" t="str">
            <v>clusterin</v>
          </cell>
          <cell r="C460" t="str">
            <v>M25915</v>
          </cell>
          <cell r="D460">
            <v>1191</v>
          </cell>
          <cell r="E460" t="str">
            <v>gb:M25915.1 /DB_XREF=gi:180619 /FEA=FLmRNA /CNT=470 /TID=Hs.75106.0 /TIER=FL /STK=3 /UG=Hs.75106 /LL=1191 /UG_GENE=CLU /UG_TITLE=clusterin (complement lysis inhibitor, SP-40,40, sulfated glycoprotein 2, testosterone-repressed prostate message 2, apolipoprotein J) /DEF=Human complement cytolysis inhibitor (CLI) mRNA, complete cds. /FL=gb:J02908.1 gb:NM_001831.1 gb:M64722.1 gb:M25915.1</v>
          </cell>
          <cell r="F460">
            <v>5878.73</v>
          </cell>
          <cell r="G460">
            <v>1028.9100000000001</v>
          </cell>
          <cell r="H460">
            <v>153.63999999999999</v>
          </cell>
          <cell r="I460">
            <v>35.03</v>
          </cell>
          <cell r="J460">
            <v>-38.26</v>
          </cell>
        </row>
        <row r="461">
          <cell r="A461" t="str">
            <v>208836_at</v>
          </cell>
          <cell r="B461" t="str">
            <v>ATPase, Na+/K+ transporting, beta 3 polypeptide</v>
          </cell>
          <cell r="C461" t="str">
            <v>U51478</v>
          </cell>
          <cell r="D461">
            <v>483</v>
          </cell>
          <cell r="E461" t="str">
            <v>gb:U51478.1 /DB_XREF=gi:1522634 /FEA=FLmRNA /CNT=293 /TID=Hs.76941.0 /TIER=FL+Stack /STK=117 /UG=Hs.76941 /LL=483 /UG_GENE=ATP1B3 /DEF=Human sodiumpotassium-transporting ATPase beta-3 subunit mRNA, complete cds. /PROD=sodiumpotassium-transporting ATPase beta-3subunit /FL=gb:NM_001679.1 gb:U51478.1</v>
          </cell>
          <cell r="F461">
            <v>887.45</v>
          </cell>
          <cell r="G461">
            <v>160.36000000000001</v>
          </cell>
          <cell r="H461">
            <v>1841.18</v>
          </cell>
          <cell r="I461">
            <v>319.20999999999998</v>
          </cell>
          <cell r="J461">
            <v>2.0699999999999998</v>
          </cell>
        </row>
        <row r="462">
          <cell r="A462" t="str">
            <v>208851_s_at</v>
          </cell>
          <cell r="B462" t="str">
            <v>Thy-1 cell surface antigen</v>
          </cell>
          <cell r="C462" t="str">
            <v>AL161958</v>
          </cell>
          <cell r="D462">
            <v>7070</v>
          </cell>
          <cell r="E462" t="str">
            <v>gb:AL161958.1 /DB_XREF=gi:7328010 /GEN=DKFZp761B15121 /FEA=FLmRNA /CNT=452 /TID=Hs.125359.0 /TIER=FL+Stack /STK=146 /UG=Hs.125359 /LL=7070 /DEF=Homo sapiens mRNA; cDNA DKFZp761B15121 (from clone DKFZp761B15121); complete cds. /PROD=hypothetical protein /FL=gb:BC005175.1 gb:AL161958.1 gb:NM_006288.1</v>
          </cell>
          <cell r="F462">
            <v>91.36</v>
          </cell>
          <cell r="G462">
            <v>29.22</v>
          </cell>
          <cell r="H462">
            <v>883.27</v>
          </cell>
          <cell r="I462">
            <v>244.35</v>
          </cell>
          <cell r="J462">
            <v>9.67</v>
          </cell>
        </row>
        <row r="463">
          <cell r="A463" t="str">
            <v>208864_s_at</v>
          </cell>
          <cell r="B463" t="str">
            <v>thioredoxin</v>
          </cell>
          <cell r="C463" t="str">
            <v>AF313911</v>
          </cell>
          <cell r="D463">
            <v>7295</v>
          </cell>
          <cell r="E463" t="str">
            <v>gb:AF313911.1 /DB_XREF=gi:11345419 /FEA=FLmRNA /CNT=320 /TID=Hs.76136.0 /TIER=FL /STK=0 /UG=Hs.76136 /LL=7295 /UG_GENE=TXN /DEF=Homo sapiens thioredoxin mRNA, complete cds. /PROD=thioredoxin /FL=gb:NM_003329.1 gb:J04026.1 gb:AF313911.1 gb:AF276919.1 gb:AY004872.1 gb:BC003377.1</v>
          </cell>
          <cell r="F463">
            <v>2571.91</v>
          </cell>
          <cell r="G463">
            <v>406.39</v>
          </cell>
          <cell r="H463">
            <v>5062.2700000000004</v>
          </cell>
          <cell r="I463">
            <v>768.74</v>
          </cell>
          <cell r="J463">
            <v>1.97</v>
          </cell>
        </row>
        <row r="464">
          <cell r="A464" t="str">
            <v>208873_s_at</v>
          </cell>
          <cell r="B464" t="str">
            <v>receptor accessory protein 5</v>
          </cell>
          <cell r="C464" t="str">
            <v>BC000232</v>
          </cell>
          <cell r="D464">
            <v>7905</v>
          </cell>
          <cell r="E464" t="str">
            <v>gb:BC000232.1 /DB_XREF=gi:12652946 /FEA=FLmRNA /CNT=280 /TID=Hs.178112.0 /TIER=FL+Stack /STK=53 /UG=Hs.178112 /LL=7905 /UG_GENE=D5S346 /DEF=Homo sapiens, Similar to deleted in polyposis 1, clone MGC:2267, mRNA, complete cds. /PROD=Similar to deleted in polyposis 1 /FL=gb:BC000232.1</v>
          </cell>
          <cell r="F464">
            <v>850.73</v>
          </cell>
          <cell r="G464">
            <v>116.36</v>
          </cell>
          <cell r="H464">
            <v>463.27</v>
          </cell>
          <cell r="I464">
            <v>65.64</v>
          </cell>
          <cell r="J464">
            <v>-1.84</v>
          </cell>
        </row>
        <row r="465">
          <cell r="A465" t="str">
            <v>208892_s_at</v>
          </cell>
          <cell r="B465" t="str">
            <v>dual specificity phosphatase 6</v>
          </cell>
          <cell r="C465" t="str">
            <v>BC003143</v>
          </cell>
          <cell r="D465">
            <v>1848</v>
          </cell>
          <cell r="E465" t="str">
            <v>gb:BC003143.1 /DB_XREF=gi:13111942 /FEA=FLmRNA /CNT=257 /TID=Hs.180383.1 /TIER=FL+Stack /STK=47 /UG=Hs.180383 /LL=1848 /UG_GENE=DUSP6 /DEF=Homo sapiens, dual specificity phosphatase 6, clone MGC:3789, mRNA, complete cds. /PROD=dual specificity phosphatase 6 /FL=gb:NM_001946.1 gb:AB013382.1 gb:BC003562.1 gb:BC003143.1 gb:BC005047.1</v>
          </cell>
          <cell r="F465">
            <v>1023.27</v>
          </cell>
          <cell r="G465">
            <v>161.93</v>
          </cell>
          <cell r="H465">
            <v>529.82000000000005</v>
          </cell>
          <cell r="I465">
            <v>93.33</v>
          </cell>
          <cell r="J465">
            <v>-1.93</v>
          </cell>
        </row>
        <row r="466">
          <cell r="A466" t="str">
            <v>208910_s_at</v>
          </cell>
          <cell r="B466" t="str">
            <v>complement component 1, q subcomponent binding protein</v>
          </cell>
          <cell r="C466" t="str">
            <v>L04636</v>
          </cell>
          <cell r="D466">
            <v>708</v>
          </cell>
          <cell r="E466" t="str">
            <v>gb:L04636.1 /DB_XREF=gi:338044 /FEA=FLmRNA /CNT=267 /TID=Hs.78614.0 /TIER=FL+Stack /STK=78 /UG=Hs.78614 /LL=708 /UG_GENE=C1QBP /DEF=Homo sapiens pre-mRNA splicing factor 2 p32 subunit (SF2p32) mRNA, complete cds. /PROD=splicing factor /FL=gb:L04636.1 gb:BC000435.1 gb:NM_001212.2</v>
          </cell>
          <cell r="F466">
            <v>455.18</v>
          </cell>
          <cell r="G466">
            <v>81.069999999999993</v>
          </cell>
          <cell r="H466">
            <v>834.36</v>
          </cell>
          <cell r="I466">
            <v>128.04</v>
          </cell>
          <cell r="J466">
            <v>1.83</v>
          </cell>
        </row>
        <row r="467">
          <cell r="A467" t="str">
            <v>208937_s_at</v>
          </cell>
          <cell r="B467" t="str">
            <v>inhibitor of DNA binding 1, dominant negative helix-loop-helix protein</v>
          </cell>
          <cell r="C467" t="str">
            <v>D13889</v>
          </cell>
          <cell r="D467">
            <v>3397</v>
          </cell>
          <cell r="E467" t="str">
            <v>gb:D13889.1 /DB_XREF=gi:464181 /GEN=Id-1H /FEA=FLmRNA /CNT=355 /TID=Hs.75424.1 /TIER=FL /STK=0 /UG=Hs.75424 /LL=3397 /DEF=Human mRNA for Id-1H, complete cds. /PROD=Id-1H /FL=gb:NM_002165.1 gb:BC000613.1 gb:D13889.1</v>
          </cell>
          <cell r="F467">
            <v>5408.27</v>
          </cell>
          <cell r="G467">
            <v>686.22</v>
          </cell>
          <cell r="H467">
            <v>3136.64</v>
          </cell>
          <cell r="I467">
            <v>512.09</v>
          </cell>
          <cell r="J467">
            <v>-1.72</v>
          </cell>
        </row>
        <row r="468">
          <cell r="A468" t="str">
            <v>209016_s_at</v>
          </cell>
          <cell r="B468" t="str">
            <v>keratin 7</v>
          </cell>
          <cell r="C468" t="str">
            <v>BC002700</v>
          </cell>
          <cell r="D468">
            <v>3855</v>
          </cell>
          <cell r="E468" t="str">
            <v>gb:BC002700.1 /DB_XREF=gi:12803726 /FEA=FLmRNA /CNT=372 /TID=Hs.23881.0 /TIER=FL /STK=0 /UG=Hs.23881 /LL=3855 /UG_GENE=KRT7 /DEF=Homo sapiens, Similar to keratin 7, clone MGC:3625, mRNA, complete cds. /PROD=Similar to keratin 7 /FL=gb:BC002700.1 gb:NM_005556.1</v>
          </cell>
          <cell r="F468">
            <v>937.18</v>
          </cell>
          <cell r="G468">
            <v>224.05</v>
          </cell>
          <cell r="H468">
            <v>68.73</v>
          </cell>
          <cell r="I468">
            <v>18.27</v>
          </cell>
          <cell r="J468">
            <v>-13.64</v>
          </cell>
        </row>
        <row r="469">
          <cell r="A469" t="str">
            <v>209024_s_at</v>
          </cell>
          <cell r="B469" t="str">
            <v>synaptotagmin binding, cytoplasmic RNA interacting protein</v>
          </cell>
          <cell r="C469" t="str">
            <v>AI472757</v>
          </cell>
          <cell r="D469">
            <v>10492</v>
          </cell>
          <cell r="E469" t="str">
            <v>gb:AI472757 /DB_XREF=gi:4325802 /DB_XREF=ta13e05.x1 /CLONE=IMAGE:2043968 /FEA=FLmRNA /CNT=175 /TID=Hs.155489.1 /TIER=Stack /STK=16 /UG=Hs.155489 /LL=10492 /UG_GENE=NSAP1 /UG_TITLE=NS1-associated protein 1 /FL=gb:AF037448.1</v>
          </cell>
          <cell r="F469">
            <v>167.55</v>
          </cell>
          <cell r="G469">
            <v>30.21</v>
          </cell>
          <cell r="H469">
            <v>359.45</v>
          </cell>
          <cell r="I469">
            <v>58.98</v>
          </cell>
          <cell r="J469">
            <v>2.15</v>
          </cell>
        </row>
        <row r="470">
          <cell r="A470" t="str">
            <v>209043_at</v>
          </cell>
          <cell r="B470" t="str">
            <v>3'-phosphoadenosine 5'-phosphosulfate synthase 1</v>
          </cell>
          <cell r="C470" t="str">
            <v>AF033026</v>
          </cell>
          <cell r="D470">
            <v>9061</v>
          </cell>
          <cell r="E470" t="str">
            <v>gb:AF033026.1 /DB_XREF=gi:3378100 /FEA=FLmRNA /CNT=182 /TID=Hs.3833.0 /TIER=FL+Stack /STK=42 /UG=Hs.3833 /LL=9061 /UG_GENE=PAPSS1 /DEF=Homo sapiens bifunctional ATP sulfurylaseadenosine 5-phosphosulfate kinase mRNA, complete cds. /PROD=bifunctional ATP sulfurylaseadenosine5-phosphosulfate kinase /FL=gb:AF033026.1 gb:NM_005443.1 gb:AF105227.1 gb:AF016496.1</v>
          </cell>
          <cell r="F470">
            <v>876.18</v>
          </cell>
          <cell r="G470">
            <v>136.01</v>
          </cell>
          <cell r="H470">
            <v>1653.18</v>
          </cell>
          <cell r="I470">
            <v>199.57</v>
          </cell>
          <cell r="J470">
            <v>1.89</v>
          </cell>
        </row>
        <row r="471">
          <cell r="A471" t="str">
            <v>209048_s_at</v>
          </cell>
          <cell r="B471" t="str">
            <v>protein kinase C binding protein 1</v>
          </cell>
          <cell r="C471" t="str">
            <v>AB032951</v>
          </cell>
          <cell r="D471">
            <v>23613</v>
          </cell>
          <cell r="E471" t="str">
            <v>gb:AB032951.1 /DB_XREF=gi:6329748 /GEN=KIAA1125 /FEA=FLmRNA /CNT=205 /TID=Hs.75871.0 /TIER=Stack /STK=60 /UG=Hs.75871 /LL=23613 /DEF=Homo sapiens mRNA for KIAA1125 protein, partial cds. /PROD=KIAA1125 protein /FL=gb:BC001004.1</v>
          </cell>
          <cell r="F471">
            <v>447.55</v>
          </cell>
          <cell r="G471">
            <v>60.71</v>
          </cell>
          <cell r="H471">
            <v>241.27</v>
          </cell>
          <cell r="I471">
            <v>47.76</v>
          </cell>
          <cell r="J471">
            <v>-1.85</v>
          </cell>
        </row>
        <row r="472">
          <cell r="A472" t="str">
            <v>209071_s_at</v>
          </cell>
          <cell r="B472" t="str">
            <v>regulator of G-protein signalling 5</v>
          </cell>
          <cell r="C472" t="str">
            <v>AF159570</v>
          </cell>
          <cell r="D472">
            <v>8490</v>
          </cell>
          <cell r="E472" t="str">
            <v>gb:AF159570.1 /DB_XREF=gi:5230675 /GEN=RGS5 /FEA=FLmRNA /CNT=292 /TID=Hs.24950.0 /TIER=FL+Stack /STK=58 /UG=Hs.24950 /LL=8490 /DEF=Homo sapiens regulator of G-protein signalling 5 (RGS5) mRNA, complete cds. /PROD=regulator of G-protein signalling 5 /FL=gb:AB008109.1 gb:NM_003617.1 gb:AF159570.1</v>
          </cell>
          <cell r="F472">
            <v>164.64</v>
          </cell>
          <cell r="G472">
            <v>35.729999999999997</v>
          </cell>
          <cell r="H472">
            <v>377.82</v>
          </cell>
          <cell r="I472">
            <v>63.99</v>
          </cell>
          <cell r="J472">
            <v>2.29</v>
          </cell>
        </row>
        <row r="473">
          <cell r="A473" t="str">
            <v>209074_s_at</v>
          </cell>
          <cell r="B473" t="str">
            <v>family with sequence similarity 107, member A</v>
          </cell>
          <cell r="C473" t="str">
            <v>AL050264</v>
          </cell>
          <cell r="D473">
            <v>11170</v>
          </cell>
          <cell r="E473" t="str">
            <v>gb:AL050264.1 /DB_XREF=gi:4886486 /GEN=DKFZp564N0582 /FEA=FLmRNA /CNT=286 /TID=Hs.8022.1 /TIER=FL+Stack /STK=58 /UG=Hs.8022 /LL=11170 /DEF=Homo sapiens mRNA; cDNA DKFZp564N0582 (from clone DKFZp564N0582); complete cds. /PROD=hypothetical protein /FL=gb:AL050264.1 gb:AB023811.1 gb:AF089853.1</v>
          </cell>
          <cell r="F473">
            <v>739.45</v>
          </cell>
          <cell r="G473">
            <v>228.38</v>
          </cell>
          <cell r="H473">
            <v>28.91</v>
          </cell>
          <cell r="I473">
            <v>12.41</v>
          </cell>
          <cell r="J473">
            <v>-25.58</v>
          </cell>
        </row>
        <row r="474">
          <cell r="A474" t="str">
            <v>209114_at</v>
          </cell>
          <cell r="B474" t="str">
            <v>tetraspanin 1</v>
          </cell>
          <cell r="C474" t="str">
            <v>AF133425</v>
          </cell>
          <cell r="D474">
            <v>10103</v>
          </cell>
          <cell r="E474" t="str">
            <v>gb:AF133425.1 /DB_XREF=gi:6434903 /FEA=FLmRNA /CNT=255 /TID=Hs.38972.0 /TIER=FL /STK=0 /UG=Hs.38972 /LL=10103 /UG_GENE=TSPAN-1 /DEF=Homo sapiens tetraspanin TM4-C mRNA, complete cds. /PROD=tetraspanin TM4-C /FL=gb:AF065388.1 gb:AF133425.1 gb:AF054838.1 gb:NM_005727.1</v>
          </cell>
          <cell r="F474">
            <v>1843.36</v>
          </cell>
          <cell r="G474">
            <v>408.33</v>
          </cell>
          <cell r="H474">
            <v>571.45000000000005</v>
          </cell>
          <cell r="I474">
            <v>125.48</v>
          </cell>
          <cell r="J474">
            <v>-3.23</v>
          </cell>
        </row>
        <row r="475">
          <cell r="A475" t="str">
            <v>209122_at</v>
          </cell>
          <cell r="B475" t="str">
            <v>adipose differentiation-related protein</v>
          </cell>
          <cell r="C475" t="str">
            <v>BC005127</v>
          </cell>
          <cell r="D475">
            <v>123</v>
          </cell>
          <cell r="E475" t="str">
            <v>gb:BC005127.1 /DB_XREF=gi:13477306 /FEA=FLmRNA /CNT=184 /TID=Hs.3416.0 /TIER=FL /STK=0 /UG=Hs.3416 /LL=123 /UG_GENE=ADFP /DEF=Homo sapiens, adipose differentiation-related protein, clone MGC:10598, mRNA, complete cds. /PROD=adipose differentiation-related protein /FL=gb:BC005127.1 gb:NM_001122.1</v>
          </cell>
          <cell r="F475">
            <v>266.36</v>
          </cell>
          <cell r="G475">
            <v>56.38</v>
          </cell>
          <cell r="H475">
            <v>530</v>
          </cell>
          <cell r="I475">
            <v>106.18</v>
          </cell>
          <cell r="J475">
            <v>1.99</v>
          </cell>
        </row>
        <row r="476">
          <cell r="A476" t="str">
            <v>209138_x_at</v>
          </cell>
          <cell r="B476" t="str">
            <v>Immunoglobulin lambda locus</v>
          </cell>
          <cell r="C476" t="str">
            <v>M87790</v>
          </cell>
          <cell r="D476">
            <v>3535</v>
          </cell>
          <cell r="E476" t="str">
            <v>gb:M87790.1 /DB_XREF=gi:185363 /FEA=FLmRNA /CNT=660 /TID=Hs.181125.0 /TIER=FL+Stack /STK=584 /UG=Hs.181125 /LL=3535 /UG_GENE=IGL@ /DEF=Human (hybridoma H210) anti-hepatitis A immunoglobulin lambda chain variable region, constant region, complementarity-determining regions mRNA, complete cds. /PROD=immunoglobulin lambda-chain /FL=gb:M87790.1</v>
          </cell>
          <cell r="F476">
            <v>2033.55</v>
          </cell>
          <cell r="G476">
            <v>589.92999999999995</v>
          </cell>
          <cell r="H476">
            <v>45.73</v>
          </cell>
          <cell r="I476">
            <v>19.22</v>
          </cell>
          <cell r="J476">
            <v>-44.47</v>
          </cell>
        </row>
        <row r="477">
          <cell r="A477" t="str">
            <v>209156_s_at</v>
          </cell>
          <cell r="B477" t="str">
            <v>collagen, type VI, alpha 2</v>
          </cell>
          <cell r="C477" t="str">
            <v>AY029208</v>
          </cell>
          <cell r="D477">
            <v>1292</v>
          </cell>
          <cell r="E477" t="str">
            <v>gb:AY029208.1 /DB_XREF=gi:13603393 /GEN=COL6A2 /FEA=FLmRNA /CNT=294 /TID=Hs.159263.1 /TIER=FL+Stack /STK=223 /UG=Hs.159263 /LL=1292 /DEF=Homo sapiens type VI collagen alpha 2 chain precursor (COL6A2) mRNA, complete cds, alternatively spliced. /PROD=type VI collagen alpha 2 chain precursor /FL=gb:AY029208.1</v>
          </cell>
          <cell r="F477">
            <v>291.27</v>
          </cell>
          <cell r="G477">
            <v>31.24</v>
          </cell>
          <cell r="H477">
            <v>841.64</v>
          </cell>
          <cell r="I477">
            <v>71.150000000000006</v>
          </cell>
          <cell r="J477">
            <v>2.89</v>
          </cell>
        </row>
        <row r="478">
          <cell r="A478" t="str">
            <v>209160_at</v>
          </cell>
          <cell r="B478" t="str">
            <v>aldo-keto reductase family 1, member C3 (3-alpha hydroxysteroid dehydrogenase, type II)</v>
          </cell>
          <cell r="C478" t="str">
            <v>AB018580</v>
          </cell>
          <cell r="D478">
            <v>8644</v>
          </cell>
          <cell r="E478" t="str">
            <v>gb:AB018580.1 /DB_XREF=gi:6624210 /GEN=c-hluPGFS /FEA=FLmRNA /CNT=270 /TID=Hs.78183.0 /TIER=FL+Stack /STK=100 /UG=Hs.78183 /LL=8644 /DEF=Homo sapiens mRNA for hluPGFS, complete cds. /PROD=hluPGFS /FL=gb:NM_003739.2 gb:AF149416.2 gb:AB018580.1 gb:D17793.1</v>
          </cell>
          <cell r="F478">
            <v>312.55</v>
          </cell>
          <cell r="G478">
            <v>48.36</v>
          </cell>
          <cell r="H478">
            <v>164.18</v>
          </cell>
          <cell r="I478">
            <v>28.77</v>
          </cell>
          <cell r="J478">
            <v>-1.9</v>
          </cell>
        </row>
        <row r="479">
          <cell r="A479" t="str">
            <v>209184_s_at</v>
          </cell>
          <cell r="B479" t="str">
            <v>insulin receptor substrate 2</v>
          </cell>
          <cell r="C479" t="str">
            <v>BF700086</v>
          </cell>
          <cell r="D479">
            <v>8660</v>
          </cell>
          <cell r="E479" t="str">
            <v>gb:BF700086 /DB_XREF=gi:11985494 /DB_XREF=602127569F1 /CLONE=IMAGE:4284401 /FEA=FLmRNA /CNT=165 /TID=Hs.143648.0 /TIER=Stack /STK=12 /UG=Hs.143648 /LL=8660 /UG_GENE=IRS2 /UG_TITLE=insulin receptor substrate 2 /FL=gb:NM_003749.1 gb:AF073310.1</v>
          </cell>
          <cell r="F479">
            <v>377</v>
          </cell>
          <cell r="G479">
            <v>108.38</v>
          </cell>
          <cell r="H479">
            <v>111.18</v>
          </cell>
          <cell r="I479">
            <v>29.82</v>
          </cell>
          <cell r="J479">
            <v>-3.39</v>
          </cell>
        </row>
        <row r="480">
          <cell r="A480" t="str">
            <v>209191_at</v>
          </cell>
          <cell r="B480" t="str">
            <v>tubulin, beta 6</v>
          </cell>
          <cell r="C480" t="str">
            <v>BC002654</v>
          </cell>
          <cell r="D480">
            <v>84617</v>
          </cell>
          <cell r="E480" t="str">
            <v>gb:BC002654.1 /DB_XREF=gi:12803638 /FEA=FLmRNA /CNT=180 /TID=Hs.274398.0 /TIER=FL+Stack /STK=73 /UG=Hs.274398 /DEF=Homo sapiens, Similar to tubulin, beta, 4, clone MGC:4083, mRNA, complete cds. /PROD=Similar to tubulin, beta, 4 /FL=gb:BC002654.1</v>
          </cell>
          <cell r="F480">
            <v>175.36</v>
          </cell>
          <cell r="G480">
            <v>59.57</v>
          </cell>
          <cell r="H480">
            <v>731.09</v>
          </cell>
          <cell r="I480">
            <v>210.17</v>
          </cell>
          <cell r="J480">
            <v>4.17</v>
          </cell>
        </row>
        <row r="481">
          <cell r="A481" t="str">
            <v>209211_at</v>
          </cell>
          <cell r="B481" t="str">
            <v>Kruppel-like factor 5 (intestinal)</v>
          </cell>
          <cell r="C481" t="str">
            <v>AF132818</v>
          </cell>
          <cell r="D481">
            <v>688</v>
          </cell>
          <cell r="E481" t="str">
            <v>gb:AF132818.1 /DB_XREF=gi:6580834 /GEN=CKLF /FEA=FLmRNA /CNT=158 /TID=Hs.84728.0 /TIER=FL+Stack /STK=23 /UG=Hs.84728 /LL=688 /DEF=Homo sapiens colon Kruppel-like factor (CKLF) mRNA, complete cds. /PROD=colon Kruppel-like factor /FL=gb:AF132818.1 gb:AF287272.1 gb:AB030824.1 gb:NM_001730.1 gb:D14520.1</v>
          </cell>
          <cell r="F481">
            <v>1212.9100000000001</v>
          </cell>
          <cell r="G481">
            <v>476.72</v>
          </cell>
          <cell r="H481">
            <v>212.36</v>
          </cell>
          <cell r="I481">
            <v>84.43</v>
          </cell>
          <cell r="J481">
            <v>-5.71</v>
          </cell>
        </row>
        <row r="482">
          <cell r="A482" t="str">
            <v>209234_at</v>
          </cell>
          <cell r="B482" t="str">
            <v>kinesin family member 1B</v>
          </cell>
          <cell r="C482" t="str">
            <v>BF939474</v>
          </cell>
          <cell r="D482">
            <v>23095</v>
          </cell>
          <cell r="E482" t="str">
            <v>gb:BF939474 /DB_XREF=gi:12356794 /DB_XREF=nac76d12.x1 /CLONE=IMAGE:3440303 /FEA=FLmRNA /CNT=117 /TID=Hs.129908.0 /TIER=Stack /STK=28 /UG=Hs.129908 /LL=23095 /UG_GENE=KIAA0591 /UG_TITLE=KIAA0591 protein /FL=gb:BC001415.1</v>
          </cell>
          <cell r="F482">
            <v>213.09</v>
          </cell>
          <cell r="G482">
            <v>52.39</v>
          </cell>
          <cell r="H482">
            <v>96</v>
          </cell>
          <cell r="I482">
            <v>23.43</v>
          </cell>
          <cell r="J482">
            <v>-2.2200000000000002</v>
          </cell>
        </row>
        <row r="483">
          <cell r="A483" t="str">
            <v>209270_at</v>
          </cell>
          <cell r="B483" t="str">
            <v>laminin, beta 3</v>
          </cell>
          <cell r="C483" t="str">
            <v>L25541</v>
          </cell>
          <cell r="D483">
            <v>3914</v>
          </cell>
          <cell r="E483" t="str">
            <v>gb:L25541.1 /DB_XREF=gi:510702 /GEN=LAMB3 /FEA=FLmRNA /CNT=146 /TID=Hs.75517.0 /TIER=FL /STK=0 /UG=Hs.75517 /LL=3914 /DEF=Human laminin S B3 chain (LAMB3) mRNA, complete cds. /PROD=laminin S B3 chain /FL=gb:L25541.1 gb:D37766.1 gb:NM_000228.1</v>
          </cell>
          <cell r="F483">
            <v>295.91000000000003</v>
          </cell>
          <cell r="G483">
            <v>68.58</v>
          </cell>
          <cell r="H483">
            <v>27.27</v>
          </cell>
          <cell r="I483">
            <v>13.33</v>
          </cell>
          <cell r="J483">
            <v>-10.85</v>
          </cell>
        </row>
        <row r="484">
          <cell r="A484" t="str">
            <v>209290_s_at</v>
          </cell>
          <cell r="B484" t="str">
            <v>nuclear factor I/B</v>
          </cell>
          <cell r="C484" t="str">
            <v>BC001283</v>
          </cell>
          <cell r="D484">
            <v>4781</v>
          </cell>
          <cell r="E484" t="str">
            <v>gb:BC001283.1 /DB_XREF=gi:12654878 /FEA=FLmRNA /CNT=149 /TID=Hs.33287.1 /TIER=FL+Stack /STK=18 /UG=Hs.33287 /LL=4781 /UG_GENE=NFIB /DEF=Homo sapiens, Similar to nuclear factor IB, clone MGC:5146, mRNA, complete cds. /PROD=Similar to nuclear factor IB /FL=gb:BC001283.1 gb:NM_005596.1 gb:U85193.1</v>
          </cell>
          <cell r="F484">
            <v>605.09</v>
          </cell>
          <cell r="G484">
            <v>80.95</v>
          </cell>
          <cell r="H484">
            <v>371.45</v>
          </cell>
          <cell r="I484">
            <v>36.35</v>
          </cell>
          <cell r="J484">
            <v>-1.63</v>
          </cell>
        </row>
        <row r="485">
          <cell r="A485" t="str">
            <v>209307_at</v>
          </cell>
          <cell r="B485" t="str">
            <v>SWAP-70 protein</v>
          </cell>
          <cell r="C485" t="str">
            <v>AB014540</v>
          </cell>
          <cell r="D485">
            <v>23075</v>
          </cell>
          <cell r="E485" t="str">
            <v>gb:AB014540.1 /DB_XREF=gi:3327093 /GEN=KIAA0640 /FEA=FLmRNA /CNT=135 /TID=Hs.153026.0 /TIER=Stack /STK=29 /UG=Hs.153026 /LL=23075 /DEF=Homo sapiens mRNA for KIAA0640 protein, partial cds. /PROD=KIAA0640 protein /FL=gb:BC000616.1 gb:AF210818.1</v>
          </cell>
          <cell r="F485">
            <v>356.55</v>
          </cell>
          <cell r="G485">
            <v>95.25</v>
          </cell>
          <cell r="H485">
            <v>151.27000000000001</v>
          </cell>
          <cell r="I485">
            <v>35.93</v>
          </cell>
          <cell r="J485">
            <v>-2.36</v>
          </cell>
        </row>
        <row r="486">
          <cell r="A486" t="str">
            <v>209343_at</v>
          </cell>
          <cell r="B486" t="str">
            <v>EF-hand domain family, member D1</v>
          </cell>
          <cell r="C486" t="str">
            <v>BC002449</v>
          </cell>
          <cell r="D486">
            <v>80303</v>
          </cell>
          <cell r="E486" t="str">
            <v>gb:BC002449.1 /DB_XREF=gi:12803268 /FEA=FLmRNA /CNT=211 /TID=Hs.24391.0 /TIER=FL+Stack /STK=76 /UG=Hs.24391 /LL=80303 /UG_GENE=FLJ13612 /DEF=Homo sapiens, Similar to CG10641 gene product, clone MGC:3052, mRNA, complete cds. /PROD=Similar to CG10641 gene product /FL=gb:BC002449.1</v>
          </cell>
          <cell r="F486">
            <v>516.64</v>
          </cell>
          <cell r="G486">
            <v>129.13999999999999</v>
          </cell>
          <cell r="H486">
            <v>166.09</v>
          </cell>
          <cell r="I486">
            <v>51.31</v>
          </cell>
          <cell r="J486">
            <v>-3.11</v>
          </cell>
        </row>
        <row r="487">
          <cell r="A487" t="str">
            <v>209356_x_at</v>
          </cell>
          <cell r="B487" t="str">
            <v>EGF-containing fibulin-like extracellular matrix protein 2</v>
          </cell>
          <cell r="C487" t="str">
            <v>AB030655</v>
          </cell>
          <cell r="D487">
            <v>30008</v>
          </cell>
          <cell r="E487" t="str">
            <v>gb:AB030655.1 /DB_XREF=gi:7328920 /GEN=MBP1 /FEA=FLmRNA /CNT=126 /TID=Hs.6059.1 /TIER=FL+Stack /STK=32 /UG=Hs.6059 /LL=30008 /DEF=Homo sapiens mRNA for mutant p53 binding protein 1 (MBP1), complete cds. /PROD=mutant p53 binding protein 1 (MBP1) /FL=gb:AB030655.1 gb:AF124486.1</v>
          </cell>
          <cell r="F487">
            <v>235.82</v>
          </cell>
          <cell r="G487">
            <v>47.92</v>
          </cell>
          <cell r="H487">
            <v>474.18</v>
          </cell>
          <cell r="I487">
            <v>76.81</v>
          </cell>
          <cell r="J487">
            <v>2.0099999999999998</v>
          </cell>
        </row>
        <row r="488">
          <cell r="A488" t="str">
            <v>209365_s_at</v>
          </cell>
          <cell r="B488" t="str">
            <v>extracellular matrix protein 1</v>
          </cell>
          <cell r="C488" t="str">
            <v>U65932</v>
          </cell>
          <cell r="D488">
            <v>1893</v>
          </cell>
          <cell r="E488" t="str">
            <v>gb:U65932.1 /DB_XREF=gi:1488323 /GEN=ECM1 /FEA=FLmRNA /CNT=129 /TID=Hs.81071.1 /TIER=FL /STK=0 /UG=Hs.81071 /LL=1893 /DEF=Human extracellular matrix protein 1 (ECM1) mRNA, complete cds. /PROD=extracellular matrix protein 1 /FL=gb:NM_004425.2 gb:U65932.1 gb:U68186.1</v>
          </cell>
          <cell r="F488">
            <v>476.91</v>
          </cell>
          <cell r="G488">
            <v>101.47</v>
          </cell>
          <cell r="H488">
            <v>1395.09</v>
          </cell>
          <cell r="I488">
            <v>242.87</v>
          </cell>
          <cell r="J488">
            <v>2.93</v>
          </cell>
        </row>
        <row r="489">
          <cell r="A489" t="str">
            <v>209369_at</v>
          </cell>
          <cell r="B489" t="str">
            <v>annexin A3</v>
          </cell>
          <cell r="C489" t="str">
            <v>M63310</v>
          </cell>
          <cell r="D489">
            <v>306</v>
          </cell>
          <cell r="E489" t="str">
            <v>gb:M63310.1 /DB_XREF=gi:178696 /GEN=ANX3 /FEA=FLmRNA /CNT=127 /TID=Hs.1378.0 /TIER=FL /STK=0 /UG=Hs.1378 /LL=306 /DEF=Human 1,2-cyclic-inositol-phosphate phosphodiesterase (ANX3) mRNA, complete cds. /PROD=1,2-cyclic-inositol-phosphate phosphodiesterase /FL=gb:BC000871.1 gb:M63310.1 gb:M20560.1 gb:NM_005139.1</v>
          </cell>
          <cell r="F489">
            <v>899.64</v>
          </cell>
          <cell r="G489">
            <v>218.1</v>
          </cell>
          <cell r="H489">
            <v>288.73</v>
          </cell>
          <cell r="I489">
            <v>76.680000000000007</v>
          </cell>
          <cell r="J489">
            <v>-3.12</v>
          </cell>
        </row>
        <row r="490">
          <cell r="A490" t="str">
            <v>209374_s_at</v>
          </cell>
          <cell r="B490" t="str">
            <v>immunoglobulin heavy constant mu</v>
          </cell>
          <cell r="C490" t="str">
            <v>BC001872</v>
          </cell>
          <cell r="D490">
            <v>3507</v>
          </cell>
          <cell r="E490" t="str">
            <v>gb:BC001872.1 /DB_XREF=gi:12804852 /FEA=FLmRNA /CNT=302 /TID=Hs.302063.0 /TIER=FL+Stack /STK=207 /UG=Hs.302063 /LL=3507 /UG_GENE=IGHM /DEF=Homo sapiens, clone MGC:1228, mRNA, complete cds. /PROD=Unknown (protein for MGC:1228) /FL=gb:BC002963.1 gb:BC001872.1</v>
          </cell>
          <cell r="F490">
            <v>200.73</v>
          </cell>
          <cell r="G490">
            <v>47.18</v>
          </cell>
          <cell r="H490">
            <v>15.73</v>
          </cell>
          <cell r="I490">
            <v>4.96</v>
          </cell>
          <cell r="J490">
            <v>-12.76</v>
          </cell>
        </row>
        <row r="491">
          <cell r="A491" t="str">
            <v>209386_at</v>
          </cell>
          <cell r="B491" t="str">
            <v>transmembrane 4 L six family member 1</v>
          </cell>
          <cell r="C491" t="str">
            <v>AI346835</v>
          </cell>
          <cell r="D491">
            <v>4071</v>
          </cell>
          <cell r="E491" t="str">
            <v>gb:AI346835 /DB_XREF=gi:4084041 /DB_XREF=qp58g11.x1 /CLONE=IMAGE:1927268 /FEA=FLmRNA /CNT=165 /TID=Hs.3337.0 /TIER=Stack /STK=122 /UG=Hs.3337 /LL=4071 /UG_GENE=TM4SF1 /UG_TITLE=transmembrane 4 superfamily member 1 /FL=gb:M90657.1</v>
          </cell>
          <cell r="F491">
            <v>1241.27</v>
          </cell>
          <cell r="G491">
            <v>220.83</v>
          </cell>
          <cell r="H491">
            <v>529.73</v>
          </cell>
          <cell r="I491">
            <v>103.74</v>
          </cell>
          <cell r="J491">
            <v>-2.34</v>
          </cell>
        </row>
        <row r="492">
          <cell r="A492" t="str">
            <v>209406_at</v>
          </cell>
          <cell r="B492" t="str">
            <v>BCL2-associated athanogene 2</v>
          </cell>
          <cell r="C492" t="str">
            <v>AF095192</v>
          </cell>
          <cell r="D492">
            <v>9532</v>
          </cell>
          <cell r="E492" t="str">
            <v>gb:AF095192.1 /DB_XREF=gi:4322819 /FEA=FLmRNA /CNT=133 /TID=Hs.55220.0 /TIER=FL /STK=0 /UG=Hs.55220 /LL=9532 /UG_GENE=BAG2 /DEF=Homo sapiens BAG-family molecular chaperone regulator-2 mRNA, complete cds. /PROD=BAG-family molecular chaperone regulator-2 /FL=gb:AL050287.1 gb:AF095192.1 gb:NM_004282.2</v>
          </cell>
          <cell r="F492">
            <v>58.55</v>
          </cell>
          <cell r="G492">
            <v>10.86</v>
          </cell>
          <cell r="H492">
            <v>263.55</v>
          </cell>
          <cell r="I492">
            <v>39.56</v>
          </cell>
          <cell r="J492">
            <v>4.5</v>
          </cell>
        </row>
        <row r="493">
          <cell r="A493" t="str">
            <v>209457_at</v>
          </cell>
          <cell r="B493" t="str">
            <v>dual specificity phosphatase 5</v>
          </cell>
          <cell r="C493" t="str">
            <v>U16996</v>
          </cell>
          <cell r="D493">
            <v>1847</v>
          </cell>
          <cell r="E493" t="str">
            <v>gb:U16996.1 /DB_XREF=gi:642012 /FEA=FLmRNA /CNT=101 /TID=Hs.2128.0 /TIER=FL /STK=0 /UG=Hs.2128 /LL=1847 /UG_GENE=DUSP5 /DEF=Human protein tyrosine phosphatase mRNA, complete cds. /PROD=protein tyrosine phosphatase /FL=gb:NM_004419.2 gb:U15932.2 gb:U16996.1</v>
          </cell>
          <cell r="F493">
            <v>314.36</v>
          </cell>
          <cell r="G493">
            <v>62.62</v>
          </cell>
          <cell r="H493">
            <v>94.82</v>
          </cell>
          <cell r="I493">
            <v>20.12</v>
          </cell>
          <cell r="J493">
            <v>-3.32</v>
          </cell>
        </row>
        <row r="494">
          <cell r="A494" t="str">
            <v>209530_at</v>
          </cell>
          <cell r="B494" t="str">
            <v>calcium channel, voltage-dependent, beta 3 subunit</v>
          </cell>
          <cell r="C494" t="str">
            <v>U07139</v>
          </cell>
          <cell r="D494">
            <v>784</v>
          </cell>
          <cell r="E494" t="str">
            <v>gb:U07139.1 /DB_XREF=gi:463890 /FEA=FLmRNA /CNT=94 /TID=Hs.250712.0 /TIER=FL+Stack /STK=45 /UG=Hs.250712 /LL=784 /UG_GENE=CACNB3 /DEF=Human voltage-gated calcium channel beta subunit mRNA, complete cds. /PROD=voltage-gated calcium channel beta subunit /FL=gb:U07139.1 gb:NM_000725.1</v>
          </cell>
          <cell r="F494">
            <v>76.09</v>
          </cell>
          <cell r="G494">
            <v>26.99</v>
          </cell>
          <cell r="H494">
            <v>218.82</v>
          </cell>
          <cell r="I494">
            <v>66.09</v>
          </cell>
          <cell r="J494">
            <v>2.88</v>
          </cell>
        </row>
        <row r="495">
          <cell r="A495" t="str">
            <v>209542_x_at</v>
          </cell>
          <cell r="B495" t="str">
            <v>insulin-like growth factor 1 (somatomedin C)</v>
          </cell>
          <cell r="C495" t="str">
            <v>M29644</v>
          </cell>
          <cell r="D495">
            <v>3479</v>
          </cell>
          <cell r="E495" t="str">
            <v>gb:M29644.1 /DB_XREF=gi:183119 /GEN=IGF1 /FEA=FLmRNA /CNT=114 /TID=Hs.85112.0 /TIER=FL+Stack /STK=9 /UG=Hs.85112 /LL=3479 /UG_TITLE=insulin-like growth factor 1 (somatomedin C) /DEF=Human insulin-like growth factor I mRNA, complete cds. /FL=gb:X00173.1 gb:M27544.1 gb:M29644.1 gb:NM_000618.1</v>
          </cell>
          <cell r="F495">
            <v>450.91</v>
          </cell>
          <cell r="G495">
            <v>360.17</v>
          </cell>
          <cell r="H495">
            <v>1786.27</v>
          </cell>
          <cell r="I495">
            <v>467.39</v>
          </cell>
          <cell r="J495">
            <v>3.96</v>
          </cell>
        </row>
        <row r="496">
          <cell r="A496" t="str">
            <v>209546_s_at</v>
          </cell>
          <cell r="B496" t="str">
            <v>apolipoprotein L, 1</v>
          </cell>
          <cell r="C496" t="str">
            <v>AF323540</v>
          </cell>
          <cell r="D496">
            <v>8542</v>
          </cell>
          <cell r="E496" t="str">
            <v>gb:AF323540.1 /DB_XREF=gi:12408012 /FEA=FLmRNA /CNT=142 /TID=Hs.114309.0 /TIER=FL+Stack /STK=10 /UG=Hs.114309 /LL=8542 /UG_GENE=APOL1 /DEF=Homo sapiens apolipoprotein L-I mRNA, splice variant B, complete cds. /PROD=apolipoprotein L-I /FL=gb:AF323540.1 gb:NM_003661.1</v>
          </cell>
          <cell r="F496">
            <v>569.17999999999995</v>
          </cell>
          <cell r="G496">
            <v>113.8</v>
          </cell>
          <cell r="H496">
            <v>203.09</v>
          </cell>
          <cell r="I496">
            <v>37.78</v>
          </cell>
          <cell r="J496">
            <v>-2.8</v>
          </cell>
        </row>
        <row r="497">
          <cell r="A497" t="str">
            <v>209550_at</v>
          </cell>
          <cell r="B497" t="str">
            <v>necdin homolog (mouse)</v>
          </cell>
          <cell r="C497" t="str">
            <v>U35139</v>
          </cell>
          <cell r="D497">
            <v>4692</v>
          </cell>
          <cell r="E497" t="str">
            <v>gb:U35139.1 /DB_XREF=gi:1754970 /FEA=FLmRNA /CNT=122 /TID=Hs.50130.0 /TIER=FL+Stack /STK=51 /UG=Hs.50130 /LL=4692 /UG_GENE=NDN /DEF=Human NECDIN related protein mRNA, complete cds. /PROD=NECDIN related protein /FL=gb:U35139.1 gb:NM_002487.2</v>
          </cell>
          <cell r="F497">
            <v>298.45</v>
          </cell>
          <cell r="G497">
            <v>76.97</v>
          </cell>
          <cell r="H497">
            <v>796.09</v>
          </cell>
          <cell r="I497">
            <v>166.02</v>
          </cell>
          <cell r="J497">
            <v>2.67</v>
          </cell>
        </row>
        <row r="498">
          <cell r="A498" t="str">
            <v>209552_at</v>
          </cell>
          <cell r="B498" t="str">
            <v>paired box gene 8</v>
          </cell>
          <cell r="C498" t="str">
            <v>BC001060</v>
          </cell>
          <cell r="D498">
            <v>7849</v>
          </cell>
          <cell r="E498" t="str">
            <v>gb:BC001060.1 /DB_XREF=gi:12654464 /FEA=FLmRNA /CNT=110 /TID=Hs.73149.3 /TIER=FL+Stack /STK=35 /UG=Hs.73149 /LL=7849 /UG_GENE=PAX8 /DEF=Homo sapiens, paired box gene 8, clone MGC:2141, mRNA, complete cds. /PROD=paired box gene 8 /FL=gb:NM_003466.1 gb:BC001060.1 gb:L19606.1</v>
          </cell>
          <cell r="F498">
            <v>414.18</v>
          </cell>
          <cell r="G498">
            <v>45.82</v>
          </cell>
          <cell r="H498">
            <v>87.27</v>
          </cell>
          <cell r="I498">
            <v>20.96</v>
          </cell>
          <cell r="J498">
            <v>-4.75</v>
          </cell>
        </row>
        <row r="499">
          <cell r="A499" t="str">
            <v>209582_s_at</v>
          </cell>
          <cell r="B499" t="str">
            <v>CD200 molecule</v>
          </cell>
          <cell r="C499" t="str">
            <v>H23979</v>
          </cell>
          <cell r="D499">
            <v>4345</v>
          </cell>
          <cell r="E499" t="str">
            <v>gb:H23979 /DB_XREF=gi:892674 /DB_XREF=ym49a05.s1 /CLONE=IMAGE:51363 /FEA=FLmRNA /CNT=108 /TID=Hs.79015.0 /TIER=Stack /STK=11 /UG=Hs.79015 /LL=4345 /UG_GENE=MOX2 /UG_TITLE=antigen identified by monoclonal antibody MRC OX-2 /FL=gb:AF063591.1</v>
          </cell>
          <cell r="F499">
            <v>286</v>
          </cell>
          <cell r="G499">
            <v>55.78</v>
          </cell>
          <cell r="H499">
            <v>121.64</v>
          </cell>
          <cell r="I499">
            <v>27.43</v>
          </cell>
          <cell r="J499">
            <v>-2.35</v>
          </cell>
        </row>
        <row r="500">
          <cell r="A500" t="str">
            <v>209627_s_at</v>
          </cell>
          <cell r="B500" t="str">
            <v>oxysterol binding protein-like 3</v>
          </cell>
          <cell r="C500" t="str">
            <v>AY008372</v>
          </cell>
          <cell r="D500">
            <v>26031</v>
          </cell>
          <cell r="E500" t="str">
            <v>gb:AY008372.1 /DB_XREF=gi:10880972 /GEN=ORP3 /FEA=FLmRNA /CNT=83 /TID=Hs.197955.0 /TIER=FL+Stack /STK=10 /UG=Hs.197955 /LL=26031 /DEF=Homo sapiens oxysterol binding protein-related protein 3 (ORP3) mRNA, complete cds. /PROD=oxysterol binding protein-related protein 3 /FL=gb:AY008372.1</v>
          </cell>
          <cell r="F500">
            <v>308.91000000000003</v>
          </cell>
          <cell r="G500">
            <v>48.28</v>
          </cell>
          <cell r="H500">
            <v>75.55</v>
          </cell>
          <cell r="I500">
            <v>19.21</v>
          </cell>
          <cell r="J500">
            <v>-4.09</v>
          </cell>
        </row>
        <row r="501">
          <cell r="A501" t="str">
            <v>209656_s_at</v>
          </cell>
          <cell r="B501" t="str">
            <v>transmembrane protein 47</v>
          </cell>
          <cell r="C501" t="str">
            <v>AL136550</v>
          </cell>
          <cell r="D501">
            <v>83604</v>
          </cell>
          <cell r="E501" t="str">
            <v>gb:AL136550.1 /DB_XREF=gi:13276606 /GEN=DKFZp761J17121 /FEA=FLmRNA /CNT=92 /TID=Hs.8769.0 /TIER=FL+Stack /STK=34 /UG=Hs.8769 /DEF=Homo sapiens mRNA; cDNA DKFZp761J17121 (from clone DKFZp761J17121); complete cds. /PROD=hypothetical protein /FL=gb:AL136550.1</v>
          </cell>
          <cell r="F501">
            <v>458.55</v>
          </cell>
          <cell r="G501">
            <v>52.76</v>
          </cell>
          <cell r="H501">
            <v>140.18</v>
          </cell>
          <cell r="I501">
            <v>15.65</v>
          </cell>
          <cell r="J501">
            <v>-3.27</v>
          </cell>
        </row>
        <row r="502">
          <cell r="A502" t="str">
            <v>209728_at</v>
          </cell>
          <cell r="B502" t="str">
            <v>major histocompatibility complex, class II, DR beta 4 /// major histocompatibility complex, class II, DR beta 4</v>
          </cell>
          <cell r="C502" t="str">
            <v>BC005312</v>
          </cell>
          <cell r="D502">
            <v>3126</v>
          </cell>
          <cell r="E502" t="str">
            <v>gb:BC005312.1 /DB_XREF=gi:13529055 /FEA=FLmRNA /CNT=84 /TID=Hs.318720.0 /TIER=FL+Stack /STK=31 /UG=Hs.318720 /DEF=Homo sapiens, clone MGC:12387, mRNA, complete cds. /PROD=Unknown (protein for MGC:12387) /FL=gb:M16942.1 gb:BC005312.1</v>
          </cell>
          <cell r="F502">
            <v>354.09</v>
          </cell>
          <cell r="G502">
            <v>45.72</v>
          </cell>
          <cell r="H502">
            <v>78.819999999999993</v>
          </cell>
          <cell r="I502">
            <v>30.25</v>
          </cell>
          <cell r="J502">
            <v>-4.49</v>
          </cell>
        </row>
        <row r="503">
          <cell r="A503" t="str">
            <v>209735_at</v>
          </cell>
          <cell r="B503" t="str">
            <v>ATP-binding cassette, sub-family G (WHITE), member 2</v>
          </cell>
          <cell r="C503" t="str">
            <v>AF098951</v>
          </cell>
          <cell r="D503">
            <v>9429</v>
          </cell>
          <cell r="E503" t="str">
            <v>gb:AF098951.2 /DB_XREF=gi:12414050 /GEN=BCRP /FEA=FLmRNA /CNT=72 /TID=Hs.194720.0 /TIER=FL /STK=0 /UG=Hs.194720 /LL=9429 /DEF=Homo sapiens breast cancer resistance protein (BCRP) mRNA, complete cds. /PROD=breast cancer resistance protein /FL=gb:AF098951.2 gb:AB056867.1 gb:NM_004827.1 gb:AF103796.1</v>
          </cell>
          <cell r="F503">
            <v>67.91</v>
          </cell>
          <cell r="G503">
            <v>17.29</v>
          </cell>
          <cell r="H503">
            <v>236.91</v>
          </cell>
          <cell r="I503">
            <v>40.72</v>
          </cell>
          <cell r="J503">
            <v>3.49</v>
          </cell>
        </row>
        <row r="504">
          <cell r="A504" t="str">
            <v>209738_x_at</v>
          </cell>
          <cell r="B504" t="str">
            <v>pregnancy specific beta-1-glycoprotein 6</v>
          </cell>
          <cell r="C504" t="str">
            <v>M31125</v>
          </cell>
          <cell r="D504">
            <v>5675</v>
          </cell>
          <cell r="E504" t="str">
            <v>gb:M31125.1 /DB_XREF=gi:190619 /FEA=FLmRNA /CNT=77 /TID=Hs.252097.1 /TIER=FL /STK=0 /UG=Hs.252097 /LL=5675 /UG_GENE=PSG6 /UG_TITLE=pregnancy specific beta-1-glycoprotein 6 /DEF=Human pregnancy-specific-beta 1-glycoprotein (PS1) mRNA, complete cds, clone hPS12. /FL=gb:M31125.1</v>
          </cell>
          <cell r="F504">
            <v>463.64</v>
          </cell>
          <cell r="G504">
            <v>104.51</v>
          </cell>
          <cell r="H504">
            <v>39.549999999999997</v>
          </cell>
          <cell r="I504">
            <v>10.07</v>
          </cell>
          <cell r="J504">
            <v>-11.72</v>
          </cell>
        </row>
        <row r="505">
          <cell r="A505" t="str">
            <v>209774_x_at</v>
          </cell>
          <cell r="B505" t="str">
            <v>chemokine (C-X-C motif) ligand 2</v>
          </cell>
          <cell r="C505" t="str">
            <v>M57731</v>
          </cell>
          <cell r="D505">
            <v>2920</v>
          </cell>
          <cell r="E505" t="str">
            <v>gb:M57731.1 /DB_XREF=gi:183626 /GEN=gro-beta /FEA=FLmRNA /CNT=68 /TID=Hs.75765.0 /TIER=FL /STK=0 /UG=Hs.75765 /LL=2920 /DEF=Human gro-beta mRNA, complete cds. /PROD=cytokine gro-beta /FL=gb:NM_002089.1 gb:M57731.1 gb:M36820.1</v>
          </cell>
          <cell r="F505">
            <v>581.73</v>
          </cell>
          <cell r="G505">
            <v>135.36000000000001</v>
          </cell>
          <cell r="H505">
            <v>29</v>
          </cell>
          <cell r="I505">
            <v>8.98</v>
          </cell>
          <cell r="J505">
            <v>-20.059999999999999</v>
          </cell>
        </row>
        <row r="506">
          <cell r="A506" t="str">
            <v>209788_s_at</v>
          </cell>
          <cell r="B506" t="str">
            <v>type 1 tumor necrosis factor receptor shedding aminopeptidase regulator</v>
          </cell>
          <cell r="C506" t="str">
            <v>AF183569</v>
          </cell>
          <cell r="D506">
            <v>51752</v>
          </cell>
          <cell r="E506" t="str">
            <v>gb:AF183569.1 /DB_XREF=gi:6642986 /GEN=APPILS /FEA=FLmRNA /CNT=52 /TID=Hs.247043.0 /TIER=FL+Stack /STK=21 /UG=Hs.247043 /LL=51752 /DEF=Homo sapiens aminopeptidase PILS (APPILS) mRNA, complete cds. /PROD=aminopeptidase PILS /FL=gb:NM_016442.1 gb:AF222340.1 gb:AF183569.1</v>
          </cell>
          <cell r="F506">
            <v>703.27</v>
          </cell>
          <cell r="G506">
            <v>162.66999999999999</v>
          </cell>
          <cell r="H506">
            <v>231</v>
          </cell>
          <cell r="I506">
            <v>62.1</v>
          </cell>
          <cell r="J506">
            <v>-3.04</v>
          </cell>
        </row>
        <row r="507">
          <cell r="A507" t="str">
            <v>209792_s_at</v>
          </cell>
          <cell r="B507" t="str">
            <v>kallikrein 10</v>
          </cell>
          <cell r="C507" t="str">
            <v>BC002710</v>
          </cell>
          <cell r="D507">
            <v>5655</v>
          </cell>
          <cell r="E507" t="str">
            <v>gb:BC002710.1 /DB_XREF=gi:12803744 /FEA=FLmRNA /CNT=71 /TID=Hs.69423.1 /TIER=FL /STK=2 /UG=Hs.69423 /LL=5655 /UG_GENE=KLK10 /DEF=Homo sapiens, kallikrein 10, clone MGC:3667, mRNA, complete cds. /PROD=kallikrein 10 /FL=gb:BC002710.1</v>
          </cell>
          <cell r="F507">
            <v>278.82</v>
          </cell>
          <cell r="G507">
            <v>123.07</v>
          </cell>
          <cell r="H507">
            <v>25.18</v>
          </cell>
          <cell r="I507">
            <v>13.43</v>
          </cell>
          <cell r="J507">
            <v>-11.07</v>
          </cell>
        </row>
        <row r="508">
          <cell r="A508" t="str">
            <v>209794_at</v>
          </cell>
          <cell r="B508" t="str">
            <v>SLIT-ROBO Rho GTPase activating protein 3</v>
          </cell>
          <cell r="C508" t="str">
            <v>AB007871</v>
          </cell>
          <cell r="D508">
            <v>9901</v>
          </cell>
          <cell r="E508" t="str">
            <v>gb:AB007871.1 /DB_XREF=gi:2887442 /GEN=KIAA0411 /FEA=FLmRNA /CNT=52 /TID=Hs.7977.0 /TIER=FL+Stack /STK=13 /UG=Hs.7977 /LL=9901 /UG_TITLE=KIAA0411 gene product /DEF=Homo sapiens KIAA0411 mRNA, complete cds. /FL=gb:AB007871.1</v>
          </cell>
          <cell r="F508">
            <v>345.36</v>
          </cell>
          <cell r="G508">
            <v>83.01</v>
          </cell>
          <cell r="H508">
            <v>124.91</v>
          </cell>
          <cell r="I508">
            <v>34.479999999999997</v>
          </cell>
          <cell r="J508">
            <v>-2.76</v>
          </cell>
        </row>
        <row r="509">
          <cell r="A509" t="str">
            <v>209795_at</v>
          </cell>
          <cell r="B509" t="str">
            <v>CD69 molecule</v>
          </cell>
          <cell r="C509" t="str">
            <v>L07555</v>
          </cell>
          <cell r="D509">
            <v>969</v>
          </cell>
          <cell r="E509" t="str">
            <v>gb:L07555.1 /DB_XREF=gi:291897 /FEA=FLmRNA /CNT=66 /TID=Hs.82401.0 /TIER=FL+Stack /STK=15 /UG=Hs.82401 /LL=969 /UG_GENE=CD69 /DEF=Homo sapiens early activation antigen CD69 mRNA, complete cds. /PROD=early activation antigen CD69 /FL=gb:L07555.1 gb:NM_001781.1</v>
          </cell>
          <cell r="F509">
            <v>167.18</v>
          </cell>
          <cell r="G509">
            <v>37.380000000000003</v>
          </cell>
          <cell r="H509">
            <v>44.73</v>
          </cell>
          <cell r="I509">
            <v>11.02</v>
          </cell>
          <cell r="J509">
            <v>-3.74</v>
          </cell>
        </row>
        <row r="510">
          <cell r="A510" t="str">
            <v>209815_at</v>
          </cell>
          <cell r="B510" t="str">
            <v>patched homolog (Drosophila)</v>
          </cell>
          <cell r="C510" t="str">
            <v>BG054916</v>
          </cell>
          <cell r="D510">
            <v>5727</v>
          </cell>
          <cell r="E510" t="str">
            <v>gb:BG054916 /DB_XREF=gi:12512119 /DB_XREF=nac92b02.x1 /CLONE=IMAGE:3441723 /FEA=FLmRNA /CNT=48 /TID=Hs.159526.0 /TIER=Stack /STK=10 /UG=Hs.159526 /LL=5727 /UG_GENE=PTCH /UG_TITLE=patched (Drosophila) homolog /FL=gb:U43148.1</v>
          </cell>
          <cell r="F510">
            <v>470.73</v>
          </cell>
          <cell r="G510">
            <v>69.790000000000006</v>
          </cell>
          <cell r="H510">
            <v>1985.27</v>
          </cell>
          <cell r="I510">
            <v>276.36</v>
          </cell>
          <cell r="J510">
            <v>4.22</v>
          </cell>
        </row>
        <row r="511">
          <cell r="A511" t="str">
            <v>209822_s_at</v>
          </cell>
          <cell r="B511" t="str">
            <v>very low density lipoprotein receptor</v>
          </cell>
          <cell r="C511" t="str">
            <v>L22431</v>
          </cell>
          <cell r="D511">
            <v>7436</v>
          </cell>
          <cell r="E511" t="str">
            <v>gb:L22431.1 /DB_XREF=gi:437386 /FEA=FLmRNA /CNT=57 /TID=Hs.73729.1 /TIER=FL+Stack /STK=23 /UG=Hs.73729 /LL=7436 /UG_GENE=VLDLR /DEF=Human very low density lipoprotein receptor, complete cds. /PROD=very low density lipoprotein receptor /FL=gb:D16493.1 gb:NM_003383.1 gb:L22431.1</v>
          </cell>
          <cell r="F511">
            <v>424.18</v>
          </cell>
          <cell r="G511">
            <v>61.95</v>
          </cell>
          <cell r="H511">
            <v>168.36</v>
          </cell>
          <cell r="I511">
            <v>26.43</v>
          </cell>
          <cell r="J511">
            <v>-2.52</v>
          </cell>
        </row>
        <row r="512">
          <cell r="A512" t="str">
            <v>209823_x_at</v>
          </cell>
          <cell r="B512" t="str">
            <v>major histocompatibility complex, class II, DQ beta 1</v>
          </cell>
          <cell r="C512" t="str">
            <v>M17955</v>
          </cell>
          <cell r="D512">
            <v>3119</v>
          </cell>
          <cell r="E512" t="str">
            <v>gb:M17955.1 /DB_XREF=gi:188178 /FEA=FLmRNA /CNT=88 /TID=Hs.73931.2 /TIER=FL /STK=0 /UG=Hs.73931 /LL=3119 /UG_GENE=HLA-DQB1 /UG_TITLE=major histocompatibility complex, class II, DQ beta 1 /DEF=Human MHC class II HLA-DQ-beta mRNA, complete cds. /FL=gb:M33907.1 gb:M17955.1 gb:M16996.1 gb:M17563.1 gb:M20432.1 gb:M26042.1</v>
          </cell>
          <cell r="F512">
            <v>785.18</v>
          </cell>
          <cell r="G512">
            <v>269.48</v>
          </cell>
          <cell r="H512">
            <v>191.55</v>
          </cell>
          <cell r="I512">
            <v>92.46</v>
          </cell>
          <cell r="J512">
            <v>-4.0999999999999996</v>
          </cell>
        </row>
        <row r="513">
          <cell r="A513" t="str">
            <v>209875_s_at</v>
          </cell>
          <cell r="B513" t="str">
            <v>secreted phosphoprotein 1 (osteopontin, bone sialoprotein I, early T-lymphocyte activation 1)</v>
          </cell>
          <cell r="C513" t="str">
            <v>M83248</v>
          </cell>
          <cell r="D513">
            <v>6696</v>
          </cell>
          <cell r="E513" t="str">
            <v>gb:M83248.1 /DB_XREF=gi:189150 /GEN=nephropontin /FEA=FLmRNA /CNT=157 /TID=Hs.313.0 /TIER=FL /STK=0 /UG=Hs.313 /LL=6696 /DEF=Human nephropontin mRNA, complete cds. /PROD=nephropontin /FL=gb:M83248.1</v>
          </cell>
          <cell r="F513">
            <v>1212.45</v>
          </cell>
          <cell r="G513">
            <v>225.72</v>
          </cell>
          <cell r="H513">
            <v>641.17999999999995</v>
          </cell>
          <cell r="I513">
            <v>113.98</v>
          </cell>
          <cell r="J513">
            <v>-1.89</v>
          </cell>
        </row>
        <row r="514">
          <cell r="A514" t="str">
            <v>209894_at</v>
          </cell>
          <cell r="B514" t="str">
            <v>leptin receptor</v>
          </cell>
          <cell r="C514" t="str">
            <v>U50748</v>
          </cell>
          <cell r="D514">
            <v>3953</v>
          </cell>
          <cell r="E514" t="str">
            <v>gb:U50748.1 /DB_XREF=gi:3236285 /GEN=db /FEA=FLmRNA /CNT=57 /TID=Hs.226627.6 /TIER=FL+Stack /STK=15 /UG=Hs.226627 /LL=3953 /DEF=Homo sapiens leptin receptor short form (db) mRNA, complete cds. /PROD=leptin receptor /FL=gb:U50748.1</v>
          </cell>
          <cell r="F514">
            <v>701.82</v>
          </cell>
          <cell r="G514">
            <v>106.89</v>
          </cell>
          <cell r="H514">
            <v>196.27</v>
          </cell>
          <cell r="I514">
            <v>36.299999999999997</v>
          </cell>
          <cell r="J514">
            <v>-3.58</v>
          </cell>
        </row>
        <row r="515">
          <cell r="A515" t="str">
            <v>209955_s_at</v>
          </cell>
          <cell r="B515" t="str">
            <v>fibroblast activation protein, alpha</v>
          </cell>
          <cell r="C515" t="str">
            <v>U76833</v>
          </cell>
          <cell r="D515">
            <v>2191</v>
          </cell>
          <cell r="E515" t="str">
            <v>gb:U76833.1 /DB_XREF=gi:1924981 /FEA=FLmRNA /CNT=40 /TID=Hs.418.1 /TIER=FL /STK=0 /UG=Hs.418 /LL=2191 /UG_GENE=FAP /DEF=Human integral membrane serine protease Seprase mRNA, complete cds. /PROD=integral membrane serine protease Seprase /FL=gb:U09278.1 gb:NM_004460.1 gb:U76833.1</v>
          </cell>
          <cell r="F515">
            <v>82.91</v>
          </cell>
          <cell r="G515">
            <v>19.95</v>
          </cell>
          <cell r="H515">
            <v>308.82</v>
          </cell>
          <cell r="I515">
            <v>44.47</v>
          </cell>
          <cell r="J515">
            <v>3.72</v>
          </cell>
        </row>
        <row r="516">
          <cell r="A516" t="str">
            <v>210010_s_at</v>
          </cell>
          <cell r="B516" t="str">
            <v>solute carrier family 25 (mitochondrial carrier; citrate transporter), member 1</v>
          </cell>
          <cell r="C516" t="str">
            <v>U25147</v>
          </cell>
          <cell r="D516">
            <v>6576</v>
          </cell>
          <cell r="E516" t="str">
            <v>gb:U25147.1 /DB_XREF=gi:950003 /FEA=FLmRNA /CNT=35 /TID=Hs.111024.0 /TIER=FL /STK=0 /UG=Hs.111024 /LL=6576 /UG_GENE=SLC25A1 /DEF=Human citrate transporter protein mRNA, nuclear gene encoding mitochondrial protein, complete cds. /PROD=citrate transporter protein /FL=gb:U25147.1</v>
          </cell>
          <cell r="F516">
            <v>194.64</v>
          </cell>
          <cell r="G516">
            <v>49.28</v>
          </cell>
          <cell r="H516">
            <v>465.64</v>
          </cell>
          <cell r="I516">
            <v>104.28</v>
          </cell>
          <cell r="J516">
            <v>2.39</v>
          </cell>
        </row>
        <row r="517">
          <cell r="A517" t="str">
            <v>210017_at</v>
          </cell>
          <cell r="B517" t="str">
            <v>mucosa associated lymphoid tissue lymphoma translocation gene 1</v>
          </cell>
          <cell r="C517" t="str">
            <v>AF070528</v>
          </cell>
          <cell r="D517">
            <v>10892</v>
          </cell>
          <cell r="E517" t="str">
            <v>gb:AF070528.1 /DB_XREF=gi:3387883 /FEA=FLmRNA /CNT=33 /TID=Hs.180566.2 /TIER=ConsEnd /STK=0 /UG=Hs.180566 /LL=10892 /UG_GENE=MALT1 /UG_TITLE=mucosa associated lymphoid tissue lymphoma translocation gene 1 /DEF=Homo sapiens clone 24631 mRNA sequence. /FL=gb:AB026118.1</v>
          </cell>
          <cell r="F517">
            <v>215.82</v>
          </cell>
          <cell r="G517">
            <v>40.24</v>
          </cell>
          <cell r="H517">
            <v>102.09</v>
          </cell>
          <cell r="I517">
            <v>20.62</v>
          </cell>
          <cell r="J517">
            <v>-2.11</v>
          </cell>
        </row>
        <row r="518">
          <cell r="A518" t="str">
            <v>210029_at</v>
          </cell>
          <cell r="B518" t="str">
            <v>indoleamine-pyrrole 2,3 dioxygenase</v>
          </cell>
          <cell r="C518" t="str">
            <v>M34455</v>
          </cell>
          <cell r="D518">
            <v>3620</v>
          </cell>
          <cell r="E518" t="str">
            <v>gb:M34455.1 /DB_XREF=gi:185790 /FEA=FLmRNA /CNT=44 /TID=Hs.840.0 /TIER=FL /STK=0 /UG=Hs.840 /LL=3620 /UG_GENE=INDO /UG_TITLE=indoleamine-pyrrole 2,3 dioxygenase /DEF=Human interferon-gamma-inducible indoleamine 2,3-dioxygenase (IDO) mRNA, complete cds. /FL=gb:NM_002164.1 gb:M34455.1</v>
          </cell>
          <cell r="F518">
            <v>1133.6400000000001</v>
          </cell>
          <cell r="G518">
            <v>204.25</v>
          </cell>
          <cell r="H518">
            <v>85.36</v>
          </cell>
          <cell r="I518">
            <v>31.62</v>
          </cell>
          <cell r="J518">
            <v>-13.28</v>
          </cell>
        </row>
        <row r="519">
          <cell r="A519" t="str">
            <v>210051_at</v>
          </cell>
          <cell r="B519" t="str">
            <v>Rap guanine nucleotide exchange factor (GEF) 3</v>
          </cell>
          <cell r="C519" t="str">
            <v>U78168</v>
          </cell>
          <cell r="D519">
            <v>10411</v>
          </cell>
          <cell r="E519" t="str">
            <v>gb:U78168.1 /DB_XREF=gi:4079648 /GEN=cAMP-GEFI /FEA=FLmRNA /CNT=31 /TID=Hs.8578.0 /TIER=FL /STK=0 /UG=Hs.8578 /LL=10411 /DEF=Homo sapiens cAMP-regulated guanine nucleotide exchange factor I (cAMP-GEFI) mRNA, complete cds. /PROD=cAMP-regulated guanine nucleotide exchangefactor I /FL=gb:U78168.1 gb:AF103905.1 gb:NM_006105.1</v>
          </cell>
          <cell r="F519">
            <v>187.64</v>
          </cell>
          <cell r="G519">
            <v>76.650000000000006</v>
          </cell>
          <cell r="H519">
            <v>26.18</v>
          </cell>
          <cell r="I519">
            <v>13.75</v>
          </cell>
          <cell r="J519">
            <v>-7.17</v>
          </cell>
        </row>
        <row r="520">
          <cell r="A520" t="str">
            <v>210052_s_at</v>
          </cell>
          <cell r="B520" t="str">
            <v>TPX2, microtubule-associated, homolog (Xenopus laevis)</v>
          </cell>
          <cell r="C520" t="str">
            <v>AF098158</v>
          </cell>
          <cell r="D520">
            <v>22974</v>
          </cell>
          <cell r="E520" t="str">
            <v>gb:AF098158.1 /DB_XREF=gi:6073830 /FEA=FLmRNA /CNT=38 /TID=Hs.9329.0 /TIER=FL /STK=0 /UG=Hs.9329 /LL=22974 /UG_GENE=C20ORF1 /DEF=Homo sapiens restricted expressed proliferation associated protein 100 mRNA, complete cds. /PROD=restricted expressed proliferation associatedprotein 100 /FL=gb:AB024704.1 gb:AB027467.1 gb:AF098158.1 gb:AF146731.1 gb:BC004136.1 gb:NM_012112.1</v>
          </cell>
          <cell r="F520">
            <v>35.090000000000003</v>
          </cell>
          <cell r="G520">
            <v>12.5</v>
          </cell>
          <cell r="H520">
            <v>154.55000000000001</v>
          </cell>
          <cell r="I520">
            <v>29.74</v>
          </cell>
          <cell r="J520">
            <v>4.4000000000000004</v>
          </cell>
        </row>
        <row r="521">
          <cell r="A521" t="str">
            <v>210069_at</v>
          </cell>
          <cell r="B521" t="str">
            <v>choline kinase beta /// carnitine palmitoyltransferase 1B (muscle)</v>
          </cell>
          <cell r="C521" t="str">
            <v>U62733</v>
          </cell>
          <cell r="D521" t="str">
            <v>1120 /// 1375</v>
          </cell>
          <cell r="E521" t="str">
            <v>gb:U62733.1 /DB_XREF=gi:1762532 /FEA=FLmRNA /CNT=33 /TID=Hs.29331.1 /TIER=FL+Stack /STK=22 /UG=Hs.29331 /LL=1375 /UG_GENE=CPT1B /DEF=Human carnitine palmitoyltransferase I mRNA, nuclear gene encoding mitochondrial protein, complete cds. /PROD=carnitine palmitoyltransferase I /FL=gb:U62733.1 gb:D87812.1</v>
          </cell>
          <cell r="F521">
            <v>211</v>
          </cell>
          <cell r="G521">
            <v>47.54</v>
          </cell>
          <cell r="H521">
            <v>37</v>
          </cell>
          <cell r="I521">
            <v>13.35</v>
          </cell>
          <cell r="J521">
            <v>-5.7</v>
          </cell>
        </row>
        <row r="522">
          <cell r="A522" t="str">
            <v>210095_s_at</v>
          </cell>
          <cell r="B522" t="str">
            <v>insulin-like growth factor binding protein 3</v>
          </cell>
          <cell r="C522" t="str">
            <v>M31159</v>
          </cell>
          <cell r="D522">
            <v>3486</v>
          </cell>
          <cell r="E522" t="str">
            <v>gb:M31159.1 /DB_XREF=gi:183115 /GEN=IGFBP1 /FEA=FLmRNA /CNT=41 /TID=Hs.77326.0 /TIER=FL /STK=0 /UG=Hs.77326 /LL=3486 /UG_TITLE=insulin-like growth factor binding protein 3 /DEF=Human growth hormone-dependent insulin-like growth factor-binding protein mRNA, complete cds. /FL=gb:M31159.1 gb:BC000013.1</v>
          </cell>
          <cell r="F522">
            <v>3574.45</v>
          </cell>
          <cell r="G522">
            <v>647.71</v>
          </cell>
          <cell r="H522">
            <v>1517.45</v>
          </cell>
          <cell r="I522">
            <v>324.18</v>
          </cell>
          <cell r="J522">
            <v>-2.36</v>
          </cell>
        </row>
        <row r="523">
          <cell r="A523" t="str">
            <v>210108_at</v>
          </cell>
          <cell r="B523" t="str">
            <v>gb:BE550599 /DB_XREF=gi:9792291 /DB_XREF=7a30a06.x1 /CLONE=IMAGE:3220210 /FEA=FLmRNA /CNT=30 /TID=Hs.23838.1 /TIER=Stack /STK=15 /UG=Hs.23838 /LL=776 /UG_GENE=CACNA1D /UG_TITLE=calcium channel, voltage-dependent, L type, alpha 1D subunit /FL=gb:M76558.1</v>
          </cell>
          <cell r="C523" t="str">
            <v>BE550599</v>
          </cell>
          <cell r="E523" t="str">
            <v>gb:BE550599 /DB_XREF=gi:9792291 /DB_XREF=7a30a06.x1 /CLONE=IMAGE:3220210 /FEA=FLmRNA /CNT=30 /TID=Hs.23838.1 /TIER=Stack /STK=15 /UG=Hs.23838 /LL=776 /UG_GENE=CACNA1D /UG_TITLE=calcium channel, voltage-dependent, L type, alpha 1D subunit /FL=gb:M76558.1</v>
          </cell>
          <cell r="F523">
            <v>41.82</v>
          </cell>
          <cell r="G523">
            <v>10.210000000000001</v>
          </cell>
          <cell r="H523">
            <v>220.64</v>
          </cell>
          <cell r="I523">
            <v>51.39</v>
          </cell>
          <cell r="J523">
            <v>5.28</v>
          </cell>
        </row>
        <row r="524">
          <cell r="A524" t="str">
            <v>210145_at</v>
          </cell>
          <cell r="B524" t="str">
            <v>phospholipase A2, group IVA (cytosolic, calcium-dependent)</v>
          </cell>
          <cell r="C524" t="str">
            <v>M68874</v>
          </cell>
          <cell r="D524">
            <v>5321</v>
          </cell>
          <cell r="E524" t="str">
            <v>gb:M68874.1 /DB_XREF=gi:190003 /GEN=cPLA2 /FEA=FLmRNA /CNT=23 /TID=Hs.211587.0 /TIER=FL+Stack /STK=10 /UG=Hs.211587 /LL=5321 /DEF=Homo sapiens phosphatidylcholine 2-acylhydrolase (cPLA2) mRNA, complete cds. /PROD=phosphatidylcholine 2-acylhydrolase /FL=gb:M72393.1 gb:M68874.1</v>
          </cell>
          <cell r="F524">
            <v>287.64</v>
          </cell>
          <cell r="G524">
            <v>39.58</v>
          </cell>
          <cell r="H524">
            <v>151.44999999999999</v>
          </cell>
          <cell r="I524">
            <v>22.51</v>
          </cell>
          <cell r="J524">
            <v>-1.9</v>
          </cell>
        </row>
        <row r="525">
          <cell r="A525" t="str">
            <v>210166_at</v>
          </cell>
          <cell r="B525" t="str">
            <v>toll-like receptor 5</v>
          </cell>
          <cell r="C525" t="str">
            <v>AF051151</v>
          </cell>
          <cell r="D525">
            <v>7100</v>
          </cell>
          <cell r="E525" t="str">
            <v>gb:AF051151.1 /DB_XREF=gi:3132525 /GEN=TIL3 /FEA=FLmRNA /CNT=15 /TID=Hs.114408.0 /TIER=FL /STK=6 /UG=Hs.114408 /LL=7100 /DEF=Homo sapiens Tollinterleukin-1 receptor-like protein 3 (TIL3) mRNA, complete cds. /PROD=Tollinterleukin-1 receptor-like protein 3 /FL=gb:AF051151.1</v>
          </cell>
          <cell r="F525">
            <v>241.45</v>
          </cell>
          <cell r="G525">
            <v>52.34</v>
          </cell>
          <cell r="H525">
            <v>52.45</v>
          </cell>
          <cell r="I525">
            <v>12.56</v>
          </cell>
          <cell r="J525">
            <v>-4.5999999999999996</v>
          </cell>
        </row>
        <row r="526">
          <cell r="A526" t="str">
            <v>210248_at</v>
          </cell>
          <cell r="B526" t="str">
            <v>wingless-type MMTV integration site family, member 7A</v>
          </cell>
          <cell r="C526" t="str">
            <v>D83175</v>
          </cell>
          <cell r="D526">
            <v>7476</v>
          </cell>
          <cell r="E526" t="str">
            <v>gb:D83175.1 /DB_XREF=gi:5509900 /GEN=WNT7a /FEA=FLmRNA /CNT=20 /TID=Hs.72290.0 /TIER=FL+Stack /STK=8 /UG=Hs.72290 /LL=7476 /UG_TITLE=wingless-type MMTV integration site family, member 7A /DEF=Homo sapiens WNT7a mRNA, complete cds. /FL=gb:D83175.1 gb:NM_004625.1 gb:U53476.1</v>
          </cell>
          <cell r="F526">
            <v>323</v>
          </cell>
          <cell r="G526">
            <v>79.69</v>
          </cell>
          <cell r="H526">
            <v>59.82</v>
          </cell>
          <cell r="I526">
            <v>21.82</v>
          </cell>
          <cell r="J526">
            <v>-5.4</v>
          </cell>
        </row>
        <row r="527">
          <cell r="A527" t="str">
            <v>210273_at</v>
          </cell>
          <cell r="B527" t="str">
            <v>BH-protocadherin (brain-heart)</v>
          </cell>
          <cell r="C527" t="str">
            <v>AB006757</v>
          </cell>
          <cell r="D527">
            <v>5099</v>
          </cell>
          <cell r="E527" t="str">
            <v>gb:AB006757.1 /DB_XREF=gi:2979421 /FEA=FLmRNA /CNT=13 /TID=Hs.34073.1 /TIER=FL /STK=4 /UG=Hs.34073 /LL=5099 /UG_GENE=PCDH7 /DEF=Homo sapiens mRNA for PCDH7 (BH-Pcdh)c, complete cds. /PROD=PCDH7 (BH-Pcdh)c /FL=gb:AB006757.1</v>
          </cell>
          <cell r="F527">
            <v>197.27</v>
          </cell>
          <cell r="G527">
            <v>67.28</v>
          </cell>
          <cell r="H527">
            <v>60.73</v>
          </cell>
          <cell r="I527">
            <v>17.68</v>
          </cell>
          <cell r="J527">
            <v>-3.25</v>
          </cell>
        </row>
        <row r="528">
          <cell r="A528" t="str">
            <v>210338_s_at</v>
          </cell>
          <cell r="B528" t="str">
            <v>heat shock 70kDa protein 8</v>
          </cell>
          <cell r="C528" t="str">
            <v>AB034951</v>
          </cell>
          <cell r="D528">
            <v>3312</v>
          </cell>
          <cell r="E528" t="str">
            <v>gb:AB034951.1 /DB_XREF=gi:11526572 /GEN=HSC54 /FEA=FLmRNA /CNT=11 /TID=Hs.180414.2 /TIER=FL /STK=0 /UG=Hs.180414 /LL=3312 /DEF=Homo sapiens HSC54 mRNA for heat shock cognate protein 54, complete cds. /PROD=heat shock cognate protein 54 /FL=gb:AB034951.1</v>
          </cell>
          <cell r="F528">
            <v>1667</v>
          </cell>
          <cell r="G528">
            <v>260.16000000000003</v>
          </cell>
          <cell r="H528">
            <v>3875.18</v>
          </cell>
          <cell r="I528">
            <v>592.13</v>
          </cell>
          <cell r="J528">
            <v>2.3199999999999998</v>
          </cell>
        </row>
        <row r="529">
          <cell r="A529" t="str">
            <v>210380_s_at</v>
          </cell>
          <cell r="B529" t="str">
            <v>calcium channel, voltage-dependent, alpha 1G subunit</v>
          </cell>
          <cell r="C529" t="str">
            <v>AF126966</v>
          </cell>
          <cell r="D529">
            <v>8913</v>
          </cell>
          <cell r="E529" t="str">
            <v>gb:AF126966.1 /DB_XREF=gi:4761540 /GEN=CACNA1G /FEA=FLmRNA /CNT=14 /TID=Hs.194746.1 /TIER=FL /STK=0 /UG=Hs.194746 /LL=8913 /DEF=Homo sapiens voltage-dependent calcium channel alpha 1G subunit a isoform (CACNA1G) mRNA, complete cds. /PROD=voltage-dependent calcium channel alpha 1Gsubunit a isoform /FL=gb:AF190860.1 gb:AF126966.1</v>
          </cell>
          <cell r="F529">
            <v>32.450000000000003</v>
          </cell>
          <cell r="G529">
            <v>9.43</v>
          </cell>
          <cell r="H529">
            <v>199.18</v>
          </cell>
          <cell r="I529">
            <v>55.41</v>
          </cell>
          <cell r="J529">
            <v>6.14</v>
          </cell>
        </row>
        <row r="530">
          <cell r="A530" t="str">
            <v>210409_at</v>
          </cell>
          <cell r="B530" t="str">
            <v>similar to myeloid/lymphoid or mixed-lineage leukemia (trithorax homolog, Drosophila); translocated to, 4</v>
          </cell>
          <cell r="C530" t="str">
            <v>AB016898</v>
          </cell>
          <cell r="D530">
            <v>653483</v>
          </cell>
          <cell r="E530" t="str">
            <v>gb:AB016898.1 /DB_XREF=gi:5006252 /GEN=HGC6.4 /FEA=FLmRNA /CNT=6 /TID=Hs.100469.1 /TIER=FL /STK=0 /UG=Hs.100469 /LL=4301 /UG_TITLE=myeloidlymphoid or mixed-lineage leukemia (trithorax (Drosophila) homolog); translocated to, 4 /DEF=Homo sapiens HGC6.4 mRNA, complete cds. /FL=gb:AB016898.1</v>
          </cell>
          <cell r="F530">
            <v>144.36000000000001</v>
          </cell>
          <cell r="G530">
            <v>27.52</v>
          </cell>
          <cell r="H530">
            <v>43.45</v>
          </cell>
          <cell r="I530">
            <v>10.68</v>
          </cell>
          <cell r="J530">
            <v>-3.32</v>
          </cell>
        </row>
        <row r="531">
          <cell r="A531" t="str">
            <v>210495_x_at</v>
          </cell>
          <cell r="B531" t="str">
            <v>fibronectin 1</v>
          </cell>
          <cell r="C531" t="str">
            <v>AF130095</v>
          </cell>
          <cell r="D531">
            <v>2335</v>
          </cell>
          <cell r="E531" t="str">
            <v>gb:AF130095.1 /DB_XREF=gi:11493493 /FEA=FLmRNA /CNT=8 /TID=Hs.287820.0 /TIER=FL /STK=0 /UG=Hs.287820 /LL=2335 /UG_GENE=FN1 /DEF=Homo sapiens clone FLC0562 PRO2841 mRNA, complete cds. /PROD=PRO2841 /FL=gb:AF130095.1</v>
          </cell>
          <cell r="F531">
            <v>572.45000000000005</v>
          </cell>
          <cell r="G531">
            <v>139.97999999999999</v>
          </cell>
          <cell r="H531">
            <v>1658.91</v>
          </cell>
          <cell r="I531">
            <v>361.03</v>
          </cell>
          <cell r="J531">
            <v>2.9</v>
          </cell>
        </row>
        <row r="532">
          <cell r="A532" t="str">
            <v>210538_s_at</v>
          </cell>
          <cell r="B532" t="str">
            <v>baculoviral IAP repeat-containing 3</v>
          </cell>
          <cell r="C532" t="str">
            <v>U37546</v>
          </cell>
          <cell r="D532">
            <v>330</v>
          </cell>
          <cell r="E532" t="str">
            <v>gb:U37546.1 /DB_XREF=gi:1145290 /GEN=MIHC /FEA=FLmRNA /CNT=5 /TID=Hs.127799.2 /TIER=FL /STK=0 /UG=Hs.127799 /LL=330 /DEF=Human IAP homolog C (MIHC) mRNA, complete cds. /PROD=MIHC /FL=gb:U37546.1</v>
          </cell>
          <cell r="F532">
            <v>442.09</v>
          </cell>
          <cell r="G532">
            <v>128.36000000000001</v>
          </cell>
          <cell r="H532">
            <v>79.27</v>
          </cell>
          <cell r="I532">
            <v>25.58</v>
          </cell>
          <cell r="J532">
            <v>-5.58</v>
          </cell>
        </row>
        <row r="533">
          <cell r="A533" t="str">
            <v>210757_x_at</v>
          </cell>
          <cell r="B533" t="str">
            <v>disabled homolog 2, mitogen-responsive phosphoprotein (Drosophila)</v>
          </cell>
          <cell r="C533" t="str">
            <v>AF188298</v>
          </cell>
          <cell r="D533">
            <v>1601</v>
          </cell>
          <cell r="E533" t="str">
            <v>gb:AF188298.1 /DB_XREF=gi:6176335 /GEN=DAB2 /FEA=FLmRNA /CNT=3 /TID=Hs.81988.1 /TIER=FL /STK=0 /UG=Hs.81988 /LL=1601 /DEF=Homo sapiens disabled 2 p93 (DAB2) mRNA, alternatively spliced, complete cds. /PROD=disabled 2 p93 /FL=gb:AF188298.1</v>
          </cell>
          <cell r="F533">
            <v>110.55</v>
          </cell>
          <cell r="G533">
            <v>31.21</v>
          </cell>
          <cell r="H533">
            <v>520.64</v>
          </cell>
          <cell r="I533">
            <v>142.96</v>
          </cell>
          <cell r="J533">
            <v>4.71</v>
          </cell>
        </row>
        <row r="534">
          <cell r="A534" t="str">
            <v>210809_s_at</v>
          </cell>
          <cell r="B534" t="str">
            <v>periostin, osteoblast specific factor</v>
          </cell>
          <cell r="C534" t="str">
            <v>D13665</v>
          </cell>
          <cell r="D534">
            <v>10631</v>
          </cell>
          <cell r="E534" t="str">
            <v>gb:D13665.1 /DB_XREF=gi:393318 /GEN=osf-2 /FEA=FLmRNA /CNT=2 /TID=Hs.136348.1 /TIER=FL /STK=0 /UG=Hs.136348 /LL=10631 /DEF=Homo sapiens osf-2 mRNA for osteoblast specific factor 2 (OSF-2p1), complete cds. /PROD=osteoblast specific factor 2 /FL=gb:D13665.1</v>
          </cell>
          <cell r="F534">
            <v>94.55</v>
          </cell>
          <cell r="G534">
            <v>18.04</v>
          </cell>
          <cell r="H534">
            <v>668.09</v>
          </cell>
          <cell r="I534">
            <v>81.5</v>
          </cell>
          <cell r="J534">
            <v>7.07</v>
          </cell>
        </row>
        <row r="535">
          <cell r="A535" t="str">
            <v>210827_s_at</v>
          </cell>
          <cell r="B535" t="str">
            <v>E74-like factor 3 (ets domain transcription factor, epithelial-specific )</v>
          </cell>
          <cell r="C535" t="str">
            <v>U73844</v>
          </cell>
          <cell r="D535">
            <v>1999</v>
          </cell>
          <cell r="E535" t="str">
            <v>gb:U73844.1 /DB_XREF=gi:1841524 /GEN=ESE-1 /FEA=FLmRNA /CNT=2 /TID=Hs.166096.1 /TIER=FL /STK=0 /UG=Hs.166096 /LL=1999 /DEF=Homo sapiens epithelial-specific transcription factor ESE-1a (ESE-1) mRNA, complete cds. /PROD=ESE-1a /FL=gb:U73844.1</v>
          </cell>
          <cell r="F535">
            <v>1189.45</v>
          </cell>
          <cell r="G535">
            <v>342.17</v>
          </cell>
          <cell r="H535">
            <v>189</v>
          </cell>
          <cell r="I535">
            <v>55.23</v>
          </cell>
          <cell r="J535">
            <v>-6.29</v>
          </cell>
        </row>
        <row r="536">
          <cell r="A536" t="str">
            <v>210915_x_at</v>
          </cell>
          <cell r="B536" t="str">
            <v>T cell receptor beta variable 19 /// T cell receptor beta constant 1</v>
          </cell>
          <cell r="C536" t="str">
            <v>M15564</v>
          </cell>
          <cell r="D536" t="str">
            <v>28568 /// 28639</v>
          </cell>
          <cell r="E536" t="str">
            <v>gb:M15564.1 /DB_XREF=gi:339011 /GEN=TCRB /FEA=FLmRNA /CNT=3 /TID=Hs.303157.1 /TIER=FL /STK=0 /UG=Hs.303157 /LL=6957 /UG_TITLE=T cell receptor beta locus /DEF=Human T-cell receptor rearranged beta-chain V-region (V-D-J) mRNA, complete cds. /FL=gb:M15564.1</v>
          </cell>
          <cell r="F536">
            <v>222.82</v>
          </cell>
          <cell r="G536">
            <v>50.29</v>
          </cell>
          <cell r="H536">
            <v>58.27</v>
          </cell>
          <cell r="I536">
            <v>17.670000000000002</v>
          </cell>
          <cell r="J536">
            <v>-3.82</v>
          </cell>
        </row>
        <row r="537">
          <cell r="A537" t="str">
            <v>210942_s_at</v>
          </cell>
          <cell r="B537" t="str">
            <v>ST3 beta-galactoside alpha-2,3-sialyltransferase 6</v>
          </cell>
          <cell r="C537" t="str">
            <v>AB022918</v>
          </cell>
          <cell r="D537">
            <v>10402</v>
          </cell>
          <cell r="E537" t="str">
            <v>gb:AB022918.1 /DB_XREF=gi:4827246 /GEN=ST3Gal VI /FEA=FLmRNA /CNT=2 /TID=Hs.34578.1 /TIER=FL /STK=0 /UG=Hs.34578 /LL=10402 /DEF=Homo sapiens mRNA for alpha2,3-sialyltransferase ST3Gal VI, complete cds. /PROD=alpha2,3-sialyltransferase ST3Gal VI /FL=gb:AB022918.1</v>
          </cell>
          <cell r="F537">
            <v>173</v>
          </cell>
          <cell r="G537">
            <v>54.93</v>
          </cell>
          <cell r="H537">
            <v>51.36</v>
          </cell>
          <cell r="I537">
            <v>15.81</v>
          </cell>
          <cell r="J537">
            <v>-3.37</v>
          </cell>
        </row>
        <row r="538">
          <cell r="A538" t="str">
            <v>210946_at</v>
          </cell>
          <cell r="B538" t="str">
            <v>phosphatidic acid phosphatase type 2A</v>
          </cell>
          <cell r="C538" t="str">
            <v>AF014403</v>
          </cell>
          <cell r="D538">
            <v>8611</v>
          </cell>
          <cell r="E538" t="str">
            <v>gb:AF014403.1 /DB_XREF=gi:3123849 /GEN=PAP2-a2 /FEA=FLmRNA /CNT=2 /TID=Hs.41569.1 /TIER=FL /STK=0 /UG=Hs.41569 /LL=8611 /DEF=Homo sapiens type-2 phosphatidic acid phosphatase alpha-2 (PAP2-a2) mRNA, complete cds. /PROD=type-2 phosphatidic acid phosphatase alpha-2 /FL=gb:AF014403.1</v>
          </cell>
          <cell r="F538">
            <v>701.73</v>
          </cell>
          <cell r="G538">
            <v>159.83000000000001</v>
          </cell>
          <cell r="H538">
            <v>1600.45</v>
          </cell>
          <cell r="I538">
            <v>291.79000000000002</v>
          </cell>
          <cell r="J538">
            <v>2.2799999999999998</v>
          </cell>
        </row>
        <row r="539">
          <cell r="A539" t="str">
            <v>210982_s_at</v>
          </cell>
          <cell r="B539" t="str">
            <v>major histocompatibility complex, class II, DR alpha</v>
          </cell>
          <cell r="C539" t="str">
            <v>M60333</v>
          </cell>
          <cell r="D539">
            <v>3122</v>
          </cell>
          <cell r="E539" t="str">
            <v>gb:M60333.1 /DB_XREF=gi:188268 /GEN=HLA-DRA /FEA=FLmRNA /CNT=2 /TID=Hs.76807.1 /TIER=FL /STK=0 /UG=Hs.76807 /LL=3122 /DEF=Human MHC class II HLA-DRA mRNA, complete cds. /PROD=MHC cell surface glycoprotein /FL=gb:M60333.1</v>
          </cell>
          <cell r="F539">
            <v>3066.36</v>
          </cell>
          <cell r="G539">
            <v>399.46</v>
          </cell>
          <cell r="H539">
            <v>627.91</v>
          </cell>
          <cell r="I539">
            <v>88.76</v>
          </cell>
          <cell r="J539">
            <v>-4.88</v>
          </cell>
        </row>
        <row r="540">
          <cell r="A540" t="str">
            <v>211062_s_at</v>
          </cell>
          <cell r="B540" t="str">
            <v>carboxypeptidase Z /// carboxypeptidase Z</v>
          </cell>
          <cell r="C540" t="str">
            <v>BC006393</v>
          </cell>
          <cell r="D540">
            <v>8532</v>
          </cell>
          <cell r="E540" t="str">
            <v>gb:BC006393.1 /DB_XREF=gi:13623560 /FEA=FLmRNA /CNT=1 /TID=HsAffx.901051.700 /TIER=FL /STK=0 /DEF=Homo sapiens, Similar to carboxypeptidase Z, clone MGC:12742, mRNA, complete cds. /PROD=Similar to carboxypeptidase Z /FL=gb:BC006393.1</v>
          </cell>
          <cell r="F540">
            <v>78.64</v>
          </cell>
          <cell r="G540">
            <v>36.340000000000003</v>
          </cell>
          <cell r="H540">
            <v>373.91</v>
          </cell>
          <cell r="I540">
            <v>132.01</v>
          </cell>
          <cell r="J540">
            <v>4.75</v>
          </cell>
        </row>
        <row r="541">
          <cell r="A541" t="str">
            <v>211071_s_at</v>
          </cell>
          <cell r="B541" t="str">
            <v>myeloid/lymphoid or mixed-lineage leukemia (trithorax homolog, Drosophila); translocated to, 11 /// myeloid/lymphoid or mixed-lineage leukemia (trithorax homolog, Drosophila); translocated to, 11</v>
          </cell>
          <cell r="C541" t="str">
            <v>BC006471</v>
          </cell>
          <cell r="D541">
            <v>10962</v>
          </cell>
          <cell r="E541" t="str">
            <v>gb:BC006471.1 /DB_XREF=gi:13623686 /FEA=FLmRNA /CNT=1 /TID=HsAffx.901103.278 /TIER=FL /STK=0 /DEF=Homo sapiens, ALL1-fused gene from chromosome 1q, clone MGC:4013, mRNA, complete cds. /PROD=ALL1-fused gene from chromosome 1q /FL=gb:BC006471.1</v>
          </cell>
          <cell r="F541">
            <v>141.91</v>
          </cell>
          <cell r="G541">
            <v>53.51</v>
          </cell>
          <cell r="H541">
            <v>496.91</v>
          </cell>
          <cell r="I541">
            <v>111.45</v>
          </cell>
          <cell r="J541">
            <v>3.5</v>
          </cell>
        </row>
        <row r="542">
          <cell r="A542" t="str">
            <v>211151_x_at</v>
          </cell>
          <cell r="B542" t="str">
            <v>growth hormone 1</v>
          </cell>
          <cell r="C542" t="str">
            <v>AF185611</v>
          </cell>
          <cell r="D542">
            <v>2688</v>
          </cell>
          <cell r="E542" t="str">
            <v>gb:AF185611.1 /DB_XREF=gi:9963798 /GEN=GHV /FEA=FLmRNA /CNT=1 /TID=Hs.115352.5 /TIER=FL /STK=0 /UG=Hs.115352 /LL=2688 /DEF=Homo sapiens growth hormone variant (GHV) mRNA, complete cds. /PROD=growth hormone variant /FL=gb:AF185611.1</v>
          </cell>
          <cell r="F542">
            <v>556.82000000000005</v>
          </cell>
          <cell r="G542">
            <v>178.89</v>
          </cell>
          <cell r="H542">
            <v>21.91</v>
          </cell>
          <cell r="I542">
            <v>15.09</v>
          </cell>
          <cell r="J542">
            <v>-25.41</v>
          </cell>
        </row>
        <row r="543">
          <cell r="A543" t="str">
            <v>211161_s_at</v>
          </cell>
          <cell r="B543" t="str">
            <v>collagen, type III, alpha 1 (Ehlers-Danlos syndrome type IV, autosomal dominant)</v>
          </cell>
          <cell r="C543" t="str">
            <v>AF130082</v>
          </cell>
          <cell r="D543">
            <v>1281</v>
          </cell>
          <cell r="E543" t="str">
            <v>gb:AF130082.1 /DB_XREF=gi:11493468 /FEA=FLmRNA /CNT=1 /TID=Hs.119571.1 /TIER=FL /STK=0 /UG=Hs.119571 /LL=1281 /UG_GENE=COL3A1 /DEF=Homo sapiens clone FLC1492 PRO3121 mRNA, complete cds. /PROD=PRO3121 /FL=gb:AF130082.1</v>
          </cell>
          <cell r="F543">
            <v>2552.36</v>
          </cell>
          <cell r="G543">
            <v>558.29999999999995</v>
          </cell>
          <cell r="H543">
            <v>5775.09</v>
          </cell>
          <cell r="I543">
            <v>1090.1500000000001</v>
          </cell>
          <cell r="J543">
            <v>2.2599999999999998</v>
          </cell>
        </row>
        <row r="544">
          <cell r="A544" t="str">
            <v>211215_x_at</v>
          </cell>
          <cell r="B544" t="str">
            <v>deiodinase, iodothyronine, type II</v>
          </cell>
          <cell r="C544" t="str">
            <v>AB041843</v>
          </cell>
          <cell r="D544">
            <v>1734</v>
          </cell>
          <cell r="E544" t="str">
            <v>gb:AB041843.1 /DB_XREF=gi:10863064 /FEA=FLmRNA /CNT=1 /TID=Hs.154424.3 /TIER=FL /STK=0 /UG=Hs.154424 /LL=1734 /UG_GENE=DIO2 /DEF=Homo sapiens mRNA for type II iodothyronine deiodinase, complete cds. /PROD=type II iodothyronine deiodinase /FL=gb:AB041843.1</v>
          </cell>
          <cell r="F544">
            <v>37.36</v>
          </cell>
          <cell r="G544">
            <v>17.39</v>
          </cell>
          <cell r="H544">
            <v>167</v>
          </cell>
          <cell r="I544">
            <v>50.89</v>
          </cell>
          <cell r="J544">
            <v>4.47</v>
          </cell>
        </row>
        <row r="545">
          <cell r="A545" t="str">
            <v>211430_s_at</v>
          </cell>
          <cell r="B545" t="str">
            <v>immunoglobulin heavy locus /// immunoglobulin heavy constant gamma 1 (G1m marker) /// immunoglobulin heavy constant gamma 2 (G2m marker) /// immunoglobulin heavy constant gamma 3 (G3m marker) /// immunoglobulin heavy constant mu /// anti-RhD monoclonal T125 gamma1 heavy chain</v>
          </cell>
          <cell r="C545" t="str">
            <v>M87789</v>
          </cell>
          <cell r="D545" t="str">
            <v>3492 /// 3500 /// 3501 /// 3502 /// 3507 /// 652848</v>
          </cell>
          <cell r="E545" t="str">
            <v>gb:M87789.1 /DB_XREF=gi:185361 /FEA=FLmRNA /CNT=1 /TID=Hs.300697.0 /TIER=FL /STK=0 /UG=Hs.300697 /LL=3502 /UG_GENE=IGHG3 /DEF=Human (hybridoma H210) anti-hepatitis A IgG variable region, constant region, complementarity-determining regions mRNA, complete cds. /PROD=IgG /FL=gb:M87789.1</v>
          </cell>
          <cell r="F545">
            <v>4541.55</v>
          </cell>
          <cell r="G545">
            <v>655.33000000000004</v>
          </cell>
          <cell r="H545">
            <v>56.64</v>
          </cell>
          <cell r="I545">
            <v>12.66</v>
          </cell>
          <cell r="J545">
            <v>-80.19</v>
          </cell>
        </row>
        <row r="546">
          <cell r="A546" t="str">
            <v>211595_s_at</v>
          </cell>
          <cell r="B546" t="str">
            <v>mitochondrial ribosomal protein S11 /// mitochondrial ribosomal protein S11</v>
          </cell>
          <cell r="C546" t="str">
            <v>AB049944</v>
          </cell>
          <cell r="D546">
            <v>64963</v>
          </cell>
          <cell r="E546" t="str">
            <v>gb:AB049944.1 /DB_XREF=gi:13620888 /GEN=MRPS11 /FEA=FLmRNA /CNT=1 /TID=HsAffx.900293.725 /TIER=FL /STK=0 /DEF=Homo sapiens MRPS11 mRNA for mitochondrial ribosomal protein S11, complete cds. /PROD=mitochondrial ribosomal protein S11 /FL=gb:AB049944.1</v>
          </cell>
          <cell r="F546">
            <v>153.36000000000001</v>
          </cell>
          <cell r="G546">
            <v>29.14</v>
          </cell>
          <cell r="H546">
            <v>345.09</v>
          </cell>
          <cell r="I546">
            <v>61.12</v>
          </cell>
          <cell r="J546">
            <v>2.25</v>
          </cell>
        </row>
        <row r="547">
          <cell r="A547" t="str">
            <v>211596_s_at</v>
          </cell>
          <cell r="B547" t="str">
            <v>leucine-rich repeats and immunoglobulin-like domains 1 /// leucine-rich repeats and immunoglobulin-like domains 1</v>
          </cell>
          <cell r="C547" t="str">
            <v>AB050468</v>
          </cell>
          <cell r="D547">
            <v>26018</v>
          </cell>
          <cell r="E547" t="str">
            <v>gb:AB050468.1 /DB_XREF=gi:13537354 /GEN=lig-1 /FEA=FLmRNA /CNT=1 /TID=HsAffx.900305.769 /TIER=FL /STK=0 /DEF=Homo sapiens mRNA for membrane glycoprotein LIG-1, complete cds. /PROD=membrane glycoprotein LIG-1 /FL=gb:AB050468.1</v>
          </cell>
          <cell r="F547">
            <v>1779</v>
          </cell>
          <cell r="G547">
            <v>395.25</v>
          </cell>
          <cell r="H547">
            <v>444</v>
          </cell>
          <cell r="I547">
            <v>107.1</v>
          </cell>
          <cell r="J547">
            <v>-4.01</v>
          </cell>
        </row>
        <row r="548">
          <cell r="A548" t="str">
            <v>211600_at</v>
          </cell>
          <cell r="B548" t="str">
            <v>gb:U20489.1 /DB_XREF=gi:885925 /GEN=GLEPP1 /FEA=FLmRNA /CNT=1 /TID=HsAffx.900321.277 /TIER=FL /STK=0 /DEF=Human glomerular epithelial protein 1 (GLEPP1) mRNA, complete cds. /PROD=glomerular epithelial protein 1 /FL=gb:U20489.1</v>
          </cell>
          <cell r="C548" t="str">
            <v>U20489</v>
          </cell>
          <cell r="E548" t="str">
            <v>gb:U20489.1 /DB_XREF=gi:885925 /GEN=GLEPP1 /FEA=FLmRNA /CNT=1 /TID=HsAffx.900321.277 /TIER=FL /STK=0 /DEF=Human glomerular epithelial protein 1 (GLEPP1) mRNA, complete cds. /PROD=glomerular epithelial protein 1 /FL=gb:U20489.1</v>
          </cell>
          <cell r="F548">
            <v>1875</v>
          </cell>
          <cell r="G548">
            <v>262.02</v>
          </cell>
          <cell r="H548">
            <v>1014.73</v>
          </cell>
          <cell r="I548">
            <v>152.05000000000001</v>
          </cell>
          <cell r="J548">
            <v>-1.85</v>
          </cell>
        </row>
        <row r="549">
          <cell r="A549" t="str">
            <v>211643_x_at</v>
          </cell>
          <cell r="B549" t="str">
            <v>Myosin-reactive immunoglobulin light chain variable region /// Myosin-reactive immunoglobulin light chain variable region</v>
          </cell>
          <cell r="C549" t="str">
            <v>L14457</v>
          </cell>
          <cell r="D549">
            <v>651961</v>
          </cell>
          <cell r="E549" t="str">
            <v>gb:L14457.1 /DB_XREF=gi:398491 /FEA=FLmRNA /CNT=1 /TID=HsAffx.900396.787 /TIER=FL /STK=0 /DEF=Human Ig rearranged kappa-chain gene V-J-region, complete cds. /FL=gb:L14457.1</v>
          </cell>
          <cell r="F549">
            <v>123.18</v>
          </cell>
          <cell r="G549">
            <v>58.97</v>
          </cell>
          <cell r="H549">
            <v>19.55</v>
          </cell>
          <cell r="I549">
            <v>10.08</v>
          </cell>
          <cell r="J549">
            <v>-6.3</v>
          </cell>
        </row>
        <row r="550">
          <cell r="A550" t="str">
            <v>211645_x_at</v>
          </cell>
          <cell r="B550" t="str">
            <v>Immunoglobulin kappa light chain (IGKV) mRNA variable region, joining region, and constant region /// Immunoglobulin kappa light chain (IGKV) mRNA variable region, joining region, and constant region</v>
          </cell>
          <cell r="C550" t="str">
            <v>M85256</v>
          </cell>
          <cell r="E550" t="str">
            <v>gb:M85256.1 /DB_XREF=gi:186008 /GEN=IgK /FEA=FLmRNA /CNT=1 /TID=HsAffx.900398.788 /TIER=FL /STK=0 /DEF=Homo sapiens immunoglobulin kappa-chain VK-1 (IgK) mRNA, complete cds. /PROD=immunoglobulin kappa-chain VK-1 /FL=gb:M85256.1</v>
          </cell>
          <cell r="F550">
            <v>121.09</v>
          </cell>
          <cell r="G550">
            <v>37.229999999999997</v>
          </cell>
          <cell r="H550">
            <v>11.27</v>
          </cell>
          <cell r="I550">
            <v>8.15</v>
          </cell>
          <cell r="J550">
            <v>-10.74</v>
          </cell>
        </row>
        <row r="551">
          <cell r="A551" t="str">
            <v>211672_s_at</v>
          </cell>
          <cell r="B551" t="str">
            <v>actin related protein 2/3 complex, subunit 4, 20kDa /// actin related protein 2/3 complex, subunit 4, 20kDa</v>
          </cell>
          <cell r="C551" t="str">
            <v>AF019888</v>
          </cell>
          <cell r="D551">
            <v>10093</v>
          </cell>
          <cell r="E551" t="str">
            <v>gb:AF019888.1 /DB_XREF=gi:2444286 /GEN=ARC20 /FEA=FLmRNA /CNT=1 /TID=HsAffx.900461.772 /TIER=FL /STK=0 /DEF=Homo sapiens Arp23 complex 20 kDa subunit (ARC20) mRNA, complete cds. /PROD=Arp23 complex 20 kDa subunit /FL=gb:AF019888.1</v>
          </cell>
          <cell r="F551">
            <v>129.72999999999999</v>
          </cell>
          <cell r="G551">
            <v>30.86</v>
          </cell>
          <cell r="H551">
            <v>274.91000000000003</v>
          </cell>
          <cell r="I551">
            <v>58.43</v>
          </cell>
          <cell r="J551">
            <v>2.12</v>
          </cell>
        </row>
        <row r="552">
          <cell r="A552" t="str">
            <v>211700_s_at</v>
          </cell>
          <cell r="B552" t="str">
            <v>trophinin /// trophinin</v>
          </cell>
          <cell r="C552" t="str">
            <v>AF349719</v>
          </cell>
          <cell r="D552">
            <v>7216</v>
          </cell>
          <cell r="E552" t="str">
            <v>gb:AF349719.1 /DB_XREF=gi:13560710 /GEN=TRO /FEA=FLmRNA /CNT=1 /TID=HsAffx.900632.230 /TIER=FL /STK=0 /DEF=Homo sapiens magphinin alpha (TRO) mRNA, complete cds. /PROD=magphinin alpha /FL=gb:AF349719.1</v>
          </cell>
          <cell r="F552">
            <v>87.82</v>
          </cell>
          <cell r="G552">
            <v>18.32</v>
          </cell>
          <cell r="H552">
            <v>286.45</v>
          </cell>
          <cell r="I552">
            <v>59.3</v>
          </cell>
          <cell r="J552">
            <v>3.26</v>
          </cell>
        </row>
        <row r="553">
          <cell r="A553" t="str">
            <v>211709_s_at</v>
          </cell>
          <cell r="B553" t="str">
            <v>C-type lectin domain family 11, member A /// C-type lectin domain family 11, member A</v>
          </cell>
          <cell r="C553" t="str">
            <v>BC005810</v>
          </cell>
          <cell r="D553">
            <v>6320</v>
          </cell>
          <cell r="E553" t="str">
            <v>gb:BC005810.1 /DB_XREF=gi:13543291 /FEA=FLmRNA /CNT=1 /TID=HsAffx.900692.678 /TIER=FL /STK=0 /DEF=Homo sapiens, stem cell growth factor; lymphocyte secreted C-type lectin, clone MGC:10378, mRNA, complete cds. /PROD=stem cell growth factor; lymphocyte secretedC-type lectin /FL=gb:BC005810.1</v>
          </cell>
          <cell r="F553">
            <v>210.18</v>
          </cell>
          <cell r="G553">
            <v>53.35</v>
          </cell>
          <cell r="H553">
            <v>810</v>
          </cell>
          <cell r="I553">
            <v>207.61</v>
          </cell>
          <cell r="J553">
            <v>3.85</v>
          </cell>
        </row>
        <row r="554">
          <cell r="A554" t="str">
            <v>211714_x_at</v>
          </cell>
          <cell r="B554" t="str">
            <v>tubulin, beta /// tubulin, beta</v>
          </cell>
          <cell r="C554" t="str">
            <v>BC005838</v>
          </cell>
          <cell r="D554">
            <v>203068</v>
          </cell>
          <cell r="E554" t="str">
            <v>gb:BC005838.1 /DB_XREF=gi:13543349 /FEA=FLmRNA /CNT=1 /TID=HsAffx.900708.909 /TIER=FL /STK=0 /DEF=Homo sapiens, tubulin, beta 5, clone MGC:2440, mRNA, complete cds. /PROD=tubulin, beta 5 /FL=gb:BC005838.1</v>
          </cell>
          <cell r="F554">
            <v>1741.18</v>
          </cell>
          <cell r="G554">
            <v>362.23</v>
          </cell>
          <cell r="H554">
            <v>3537.82</v>
          </cell>
          <cell r="I554">
            <v>636.79</v>
          </cell>
          <cell r="J554">
            <v>2.0299999999999998</v>
          </cell>
        </row>
        <row r="555">
          <cell r="A555" t="str">
            <v>211745_x_at</v>
          </cell>
          <cell r="B555" t="str">
            <v>hemoglobin, alpha 1 /// hemoglobin, alpha 1</v>
          </cell>
          <cell r="C555" t="str">
            <v>BC005931</v>
          </cell>
          <cell r="D555">
            <v>3039</v>
          </cell>
          <cell r="E555" t="str">
            <v>gb:BC005931.1 /DB_XREF=gi:13543547 /FEA=FLmRNA /CNT=1 /TID=HsAffx.900772.977 /TIER=FL /STK=0 /DEF=Homo sapiens, hemoglobin, alpha 2, clone MGC:14541, mRNA, complete cds. /PROD=hemoglobin, alpha 2 /FL=gb:BC005931.1</v>
          </cell>
          <cell r="F555">
            <v>8952.36</v>
          </cell>
          <cell r="G555">
            <v>722.63</v>
          </cell>
          <cell r="H555">
            <v>2153.5500000000002</v>
          </cell>
          <cell r="I555">
            <v>332.46</v>
          </cell>
          <cell r="J555">
            <v>-4.16</v>
          </cell>
        </row>
        <row r="556">
          <cell r="A556" t="str">
            <v>211762_s_at</v>
          </cell>
          <cell r="B556" t="str">
            <v>karyopherin alpha 2 (RAG cohort 1, importin alpha 1) /// karyopherin alpha 2 (RAG cohort 1, importin alpha 1) /// similar to Importin alpha-2 subunit (Karyopherin alpha-2 subunit) (SRP1-alpha) (RAG cohort protein 1) /// similar to Importin alpha-2 subunit (Karyopherin alpha-2 subunit) (SRP1-alpha) (RAG cohort protein 1)</v>
          </cell>
          <cell r="C556" t="str">
            <v>BC005978</v>
          </cell>
          <cell r="D556" t="str">
            <v>3838 /// 643995</v>
          </cell>
          <cell r="E556" t="str">
            <v>gb:BC005978.1 /DB_XREF=gi:13543656 /FEA=FLmRNA /CNT=1 /TID=HsAffx.900809.477 /TIER=FL /STK=0 /DEF=Homo sapiens, karyopherin alpha 2 (RAG cohort 1, importin alpha 1), clone MGC:14668, mRNA, complete cds. /PROD=karyopherin alpha 2 (RAG cohort 1, importinalpha 1) /FL=gb:BC005978.1</v>
          </cell>
          <cell r="F556">
            <v>324.55</v>
          </cell>
          <cell r="G556">
            <v>78.83</v>
          </cell>
          <cell r="H556">
            <v>1042.6400000000001</v>
          </cell>
          <cell r="I556">
            <v>205.9</v>
          </cell>
          <cell r="J556">
            <v>3.21</v>
          </cell>
        </row>
        <row r="557">
          <cell r="A557" t="str">
            <v>211787_s_at</v>
          </cell>
          <cell r="B557" t="str">
            <v>eukaryotic translation initiation factor 4A, isoform 1 /// eukaryotic translation initiation factor 4A, isoform 1</v>
          </cell>
          <cell r="C557" t="str">
            <v>BC006210</v>
          </cell>
          <cell r="D557">
            <v>1973</v>
          </cell>
          <cell r="E557" t="str">
            <v>gb:BC006210.1 /DB_XREF=gi:13623224 /FEA=FLmRNA /CNT=1 /TID=HsAffx.900915.546 /TIER=FL /STK=0 /DEF=Homo sapiens, Similar to eukaryotic translation initiation factor 4A, isoform 1, clone MGC:8484, mRNA, complete cds. /PROD=Similar to eukaryotic translation initiationfactor 4A, isoform 1 /FL=gb:BC006210.1</v>
          </cell>
          <cell r="F557">
            <v>2430.8200000000002</v>
          </cell>
          <cell r="G557">
            <v>461.79</v>
          </cell>
          <cell r="H557">
            <v>4232.09</v>
          </cell>
          <cell r="I557">
            <v>564.45000000000005</v>
          </cell>
          <cell r="J557">
            <v>1.74</v>
          </cell>
        </row>
        <row r="558">
          <cell r="A558" t="str">
            <v>211796_s_at</v>
          </cell>
          <cell r="B558" t="str">
            <v>T cell receptor beta variable 21-1 /// T cell receptor beta variable 19 /// T cell receptor beta variable 5-4 /// T cell receptor beta variable 3-1 /// T cell receptor beta constant 1 /// similar to T-cell receptor beta chain V region CTL-L17 precursor</v>
          </cell>
          <cell r="C558" t="str">
            <v>AF043179</v>
          </cell>
          <cell r="D558" t="str">
            <v>28566 /// 28568 /// 28611 /// 28619 /// 28639 /// 647353</v>
          </cell>
          <cell r="E558" t="str">
            <v>gb:AF043179.1 /DB_XREF=gi:3002924 /GEN=TCRBV13S1-TCRBJ2S1 /FEA=FLmRNA /CNT=3 /TID=Hs.303157.6 /TIER=FL /STK=0 /UG=Hs.303157 /LL=6957 /DEF=Homo sapiens T cell receptor beta chain (TCRBV13S1-TCRBJ2S1) mRNA, complete cds. /PROD=T cell receptor beta chain /FL=gb:AF043179.1</v>
          </cell>
          <cell r="F558">
            <v>213.18</v>
          </cell>
          <cell r="G558">
            <v>43.33</v>
          </cell>
          <cell r="H558">
            <v>54.82</v>
          </cell>
          <cell r="I558">
            <v>13.75</v>
          </cell>
          <cell r="J558">
            <v>-3.89</v>
          </cell>
        </row>
        <row r="559">
          <cell r="A559" t="str">
            <v>211964_at</v>
          </cell>
          <cell r="B559" t="str">
            <v>collagen, type IV, alpha 2</v>
          </cell>
          <cell r="C559" t="str">
            <v>X05610</v>
          </cell>
          <cell r="D559">
            <v>1284</v>
          </cell>
          <cell r="E559" t="str">
            <v>gb:X05610.1 /DB_XREF=gi:29550 /FEA=mRNA /CNT=458 /TID=Hs.75617.0 /TIER=Stack /STK=240 /UG=Hs.75617 /LL=1284 /UG_GENE=COL4A2 /DEF=Human mRNA for type IV collagen alpha (2) chain. /PROD=alpha (2) chain</v>
          </cell>
          <cell r="F559">
            <v>474.55</v>
          </cell>
          <cell r="G559">
            <v>123.89</v>
          </cell>
          <cell r="H559">
            <v>1194.9100000000001</v>
          </cell>
          <cell r="I559">
            <v>269.92</v>
          </cell>
          <cell r="J559">
            <v>2.52</v>
          </cell>
        </row>
        <row r="560">
          <cell r="A560" t="str">
            <v>211965_at</v>
          </cell>
          <cell r="B560" t="str">
            <v>zinc finger protein 36, C3H type-like 1</v>
          </cell>
          <cell r="C560" t="str">
            <v>BE620915</v>
          </cell>
          <cell r="D560">
            <v>677</v>
          </cell>
          <cell r="E560" t="str">
            <v>gb:BE620915 /DB_XREF=gi:9891853 /DB_XREF=601483777T1 /CLONE=IMAGE:3886194 /FEA=mRNA /CNT=387 /TID=Hs.85155.0 /TIER=Stack /STK=33 /UG=Hs.85155 /LL=677 /UG_GENE=BRF1 /UG_TITLE=butyrate response factor 1 (EGF-response factor 1)</v>
          </cell>
          <cell r="F560">
            <v>310</v>
          </cell>
          <cell r="G560">
            <v>65.849999999999994</v>
          </cell>
          <cell r="H560">
            <v>91.09</v>
          </cell>
          <cell r="I560">
            <v>21.46</v>
          </cell>
          <cell r="J560">
            <v>-3.4</v>
          </cell>
        </row>
        <row r="561">
          <cell r="A561" t="str">
            <v>211980_at</v>
          </cell>
          <cell r="B561" t="str">
            <v>collagen, type IV, alpha 1</v>
          </cell>
          <cell r="C561" t="str">
            <v>AI922605</v>
          </cell>
          <cell r="D561">
            <v>1282</v>
          </cell>
          <cell r="E561" t="str">
            <v>gb:AI922605 /DB_XREF=gi:5658569 /DB_XREF=wm90c05.x1 /CLONE=IMAGE:2443208 /FEA=FLmRNA /CNT=492 /TID=Hs.119129.0 /TIER=Stack /STK=55 /UG=Hs.119129 /LL=1282 /UG_GENE=COL4A1 /UG_TITLE=collagen, type IV, alpha 1 /FL=gb:NM_001845.1</v>
          </cell>
          <cell r="F561">
            <v>466.27</v>
          </cell>
          <cell r="G561">
            <v>93.66</v>
          </cell>
          <cell r="H561">
            <v>1333.55</v>
          </cell>
          <cell r="I561">
            <v>173.8</v>
          </cell>
          <cell r="J561">
            <v>2.86</v>
          </cell>
        </row>
        <row r="562">
          <cell r="A562" t="str">
            <v>211986_at</v>
          </cell>
          <cell r="B562" t="str">
            <v>AHNAK nucleoprotein (desmoyokin)</v>
          </cell>
          <cell r="C562" t="str">
            <v>BG287862</v>
          </cell>
          <cell r="D562">
            <v>79026</v>
          </cell>
          <cell r="E562" t="str">
            <v>gb:BG287862 /DB_XREF=gi:13042118 /DB_XREF=602387619F1 /CLONE=IMAGE:4516588 /FEA=mRNA /CNT=261 /TID=Hs.301417.0 /TIER=Stack /STK=80 /UG=Hs.301417 /LL=195 /UG_GENE=AHNAK /UG_TITLE=AHNAK nucleoprotein (desmoyokin)</v>
          </cell>
          <cell r="F562">
            <v>2361.36</v>
          </cell>
          <cell r="G562">
            <v>539.51</v>
          </cell>
          <cell r="H562">
            <v>844.09</v>
          </cell>
          <cell r="I562">
            <v>272.31</v>
          </cell>
          <cell r="J562">
            <v>-2.8</v>
          </cell>
        </row>
        <row r="563">
          <cell r="A563" t="str">
            <v>211991_s_at</v>
          </cell>
          <cell r="B563" t="str">
            <v>major histocompatibility complex, class II, DP alpha 1</v>
          </cell>
          <cell r="C563" t="str">
            <v>M27487</v>
          </cell>
          <cell r="D563">
            <v>3113</v>
          </cell>
          <cell r="E563" t="str">
            <v>gb:M27487.1 /DB_XREF=gi:703088 /GEN=HLA-DPA1 /FEA=FLmRNA /CNT=358 /TID=Hs.914.0 /TIER=FL+Stack /STK=139 /UG=Hs.914 /DEF=Homo sapiens MHC class II DPw3-alpha-1 chain mRNA, complete cds. /PROD=MHC class II DP3-alpha /FL=gb:M27487.1</v>
          </cell>
          <cell r="F563">
            <v>1151.55</v>
          </cell>
          <cell r="G563">
            <v>212.07</v>
          </cell>
          <cell r="H563">
            <v>378.55</v>
          </cell>
          <cell r="I563">
            <v>71.08</v>
          </cell>
          <cell r="J563">
            <v>-3.04</v>
          </cell>
        </row>
        <row r="564">
          <cell r="A564" t="str">
            <v>212013_at</v>
          </cell>
          <cell r="B564" t="str">
            <v>peroxidasin homolog (Drosophila)</v>
          </cell>
          <cell r="C564" t="str">
            <v>D86983</v>
          </cell>
          <cell r="D564">
            <v>7837</v>
          </cell>
          <cell r="E564" t="str">
            <v>gb:D86983.1 /DB_XREF=gi:1504039 /GEN=KIAA0230 /FEA=mRNA /CNT=397 /TID=Hs.118893.0 /TIER=Stack /STK=98 /UG=Hs.118893 /LL=7837 /UG_TITLE=Melanoma associated gene /DEF=Human mRNA for KIAA0230 gene, partial cds.</v>
          </cell>
          <cell r="F564">
            <v>185.18</v>
          </cell>
          <cell r="G564">
            <v>51.66</v>
          </cell>
          <cell r="H564">
            <v>589</v>
          </cell>
          <cell r="I564">
            <v>144.35</v>
          </cell>
          <cell r="J564">
            <v>3.18</v>
          </cell>
        </row>
        <row r="565">
          <cell r="A565" t="str">
            <v>212023_s_at</v>
          </cell>
          <cell r="B565" t="str">
            <v>antigen identified by monoclonal antibody Ki-67</v>
          </cell>
          <cell r="C565" t="str">
            <v>AU147044</v>
          </cell>
          <cell r="D565">
            <v>4288</v>
          </cell>
          <cell r="E565" t="str">
            <v>gb:AU147044 /DB_XREF=gi:11008565 /DB_XREF=AU147044 /CLONE=HEMBB1002259 /FEA=mRNA /CNT=288 /TID=Hs.80976.1 /TIER=Stack /STK=38 /UG=Hs.80976 /LL=4288 /UG_GENE=MKI67 /UG_TITLE=antigen identified by monoclonal antibody Ki-67</v>
          </cell>
          <cell r="F565">
            <v>31.64</v>
          </cell>
          <cell r="G565">
            <v>8.1</v>
          </cell>
          <cell r="H565">
            <v>157.09</v>
          </cell>
          <cell r="I565">
            <v>47.41</v>
          </cell>
          <cell r="J565">
            <v>4.97</v>
          </cell>
        </row>
        <row r="566">
          <cell r="A566" t="str">
            <v>212062_at</v>
          </cell>
          <cell r="B566" t="str">
            <v>ATPase, Class II, type 9A</v>
          </cell>
          <cell r="C566" t="str">
            <v>AB014511</v>
          </cell>
          <cell r="D566">
            <v>10079</v>
          </cell>
          <cell r="E566" t="str">
            <v>gb:AB014511.1 /DB_XREF=gi:3327035 /GEN=KIAA0611 /FEA=mRNA /CNT=207 /TID=Hs.70604.0 /TIER=Stack /STK=68 /UG=Hs.70604 /LL=10079 /DEF=Homo sapiens mRNA for KIAA0611 protein, partial cds. /PROD=KIAA0611 protein</v>
          </cell>
          <cell r="F566">
            <v>743.27</v>
          </cell>
          <cell r="G566">
            <v>217.4</v>
          </cell>
          <cell r="H566">
            <v>249.64</v>
          </cell>
          <cell r="I566">
            <v>90.59</v>
          </cell>
          <cell r="J566">
            <v>-2.98</v>
          </cell>
        </row>
        <row r="567">
          <cell r="A567" t="str">
            <v>212094_at</v>
          </cell>
          <cell r="B567" t="str">
            <v>paternally expressed 10</v>
          </cell>
          <cell r="C567" t="str">
            <v>AL582836</v>
          </cell>
          <cell r="D567">
            <v>23089</v>
          </cell>
          <cell r="E567" t="str">
            <v>gb:AL582836 /DB_XREF=gi:12951215 /DB_XREF=AL582836 /CLONE=CS0DL008YO01 (3 prime) /FEA=mRNA /CNT=408 /TID=Hs.137476.0 /TIER=Stack /STK=110 /UG=Hs.137476 /LL=23089 /UG_GENE=KIAA1051 /UG_TITLE=KIAA1051 protein</v>
          </cell>
          <cell r="F567">
            <v>171</v>
          </cell>
          <cell r="G567">
            <v>37.590000000000003</v>
          </cell>
          <cell r="H567">
            <v>45.91</v>
          </cell>
          <cell r="I567">
            <v>11.7</v>
          </cell>
          <cell r="J567">
            <v>-3.72</v>
          </cell>
        </row>
        <row r="568">
          <cell r="A568" t="str">
            <v>212154_at</v>
          </cell>
          <cell r="B568" t="str">
            <v>syndecan 2 (heparan sulfate proteoglycan 1, cell surface-associated, fibroglycan)</v>
          </cell>
          <cell r="C568" t="str">
            <v>AI380298</v>
          </cell>
          <cell r="D568">
            <v>6383</v>
          </cell>
          <cell r="E568" t="str">
            <v>gb:AI380298 /DB_XREF=gi:4190151 /DB_XREF=tf99h06.x1 /CLONE=IMAGE:2107451 /FEA=mRNA /CNT=306 /TID=Hs.1501.0 /TIER=Stack /STK=12 /UG=Hs.1501 /LL=6383 /UG_GENE=SDC2 /UG_TITLE=syndecan 2 (heparan sulfate proteoglycan 1, cell surface-associated, fibroglycan)</v>
          </cell>
          <cell r="F568">
            <v>325.55</v>
          </cell>
          <cell r="G568">
            <v>76.319999999999993</v>
          </cell>
          <cell r="H568">
            <v>710.55</v>
          </cell>
          <cell r="I568">
            <v>130.29</v>
          </cell>
          <cell r="J568">
            <v>2.1800000000000002</v>
          </cell>
        </row>
        <row r="569">
          <cell r="A569" t="str">
            <v>212187_x_at</v>
          </cell>
          <cell r="B569" t="str">
            <v>prostaglandin D2 synthase 21kDa (brain)</v>
          </cell>
          <cell r="C569" t="str">
            <v>NM_000954</v>
          </cell>
          <cell r="D569">
            <v>5730</v>
          </cell>
          <cell r="E569" t="str">
            <v>gb:NM_000954.1 /DB_XREF=gi:4506250 /GEN=PTGDS /FEA=FLmRNA /CNT=362 /TID=Hs.8272.0 /TIER=FL+Stack /STK=138 /UG=Hs.8272 /LL=5730 /DEF=Homo sapiens prostaglandin D2 synthase (21kD, brain) (PTGDS), mRNA. /PROD=prostaglandin D2 synthase (21kD, brain) /FL=gb:AY026356.1 gb:NM_000954.1</v>
          </cell>
          <cell r="F569">
            <v>245.82</v>
          </cell>
          <cell r="G569">
            <v>61.08</v>
          </cell>
          <cell r="H569">
            <v>1298.6400000000001</v>
          </cell>
          <cell r="I569">
            <v>312.31</v>
          </cell>
          <cell r="J569">
            <v>5.28</v>
          </cell>
        </row>
        <row r="570">
          <cell r="A570" t="str">
            <v>212190_at</v>
          </cell>
          <cell r="B570" t="str">
            <v>serpin peptidase inhibitor, clade E (nexin, plasminogen activator inhibitor type 1), member 2</v>
          </cell>
          <cell r="C570" t="str">
            <v>AL541302</v>
          </cell>
          <cell r="D570">
            <v>5270</v>
          </cell>
          <cell r="E570" t="str">
            <v>gb:AL541302 /DB_XREF=gi:12872241 /DB_XREF=AL541302 /CLONE=CS0DE006YI10 (5 prime) /FEA=EST /CNT=265 /TID=Hs.21858.2 /TIER=Stack /STK=86 /UG=Hs.21858 /LL=10292 /UG_GENE=TNRC3 /UG_TITLE=trinucleotide repeat containing 3</v>
          </cell>
          <cell r="F570">
            <v>854.64</v>
          </cell>
          <cell r="G570">
            <v>148.02000000000001</v>
          </cell>
          <cell r="H570">
            <v>318.08999999999997</v>
          </cell>
          <cell r="I570">
            <v>59.94</v>
          </cell>
          <cell r="J570">
            <v>-2.69</v>
          </cell>
        </row>
        <row r="571">
          <cell r="A571" t="str">
            <v>212229_s_at</v>
          </cell>
          <cell r="B571" t="str">
            <v>F-box protein 21</v>
          </cell>
          <cell r="C571" t="str">
            <v>AK001699</v>
          </cell>
          <cell r="D571">
            <v>23014</v>
          </cell>
          <cell r="E571" t="str">
            <v>gb:AK001699.1 /DB_XREF=gi:7023121 /FEA=FLmRNA /CNT=200 /TID=Hs.184227.1 /TIER=Stack /STK=23 /UG=Hs.184227 /LL=23014 /UG_GENE=FBXO21 /UG_TITLE=F-box only protein 21 /DEF=Homo sapiens cDNA FLJ10837 fis, clone NT2RP4001260, highly similar to Homo sapiens mRNA for KIAA0875 protein. /FL=gb:AF174601.1</v>
          </cell>
          <cell r="F571">
            <v>843.18</v>
          </cell>
          <cell r="G571">
            <v>132.29</v>
          </cell>
          <cell r="H571">
            <v>445.73</v>
          </cell>
          <cell r="I571">
            <v>71.290000000000006</v>
          </cell>
          <cell r="J571">
            <v>-1.89</v>
          </cell>
        </row>
        <row r="572">
          <cell r="A572" t="str">
            <v>212233_at</v>
          </cell>
          <cell r="B572" t="str">
            <v>3'UTR of hypothetical protein (ORF1)</v>
          </cell>
          <cell r="C572" t="str">
            <v>AL523076</v>
          </cell>
          <cell r="E572" t="str">
            <v>gb:AL523076 /DB_XREF=gi:12786569 /DB_XREF=AL523076 /CLONE=CS0DC001YI12 (3 prime) /FEA=mRNA /CNT=264 /TID=Hs.82503.0 /TIER=Stack /STK=124 /UG=Hs.82503 /UG_TITLE=H.sapiens mRNA for 3UTR of unknown protein</v>
          </cell>
          <cell r="F572">
            <v>151.82</v>
          </cell>
          <cell r="G572">
            <v>24.01</v>
          </cell>
          <cell r="H572">
            <v>508.91</v>
          </cell>
          <cell r="I572">
            <v>97.41</v>
          </cell>
          <cell r="J572">
            <v>3.35</v>
          </cell>
        </row>
        <row r="573">
          <cell r="A573" t="str">
            <v>212263_at</v>
          </cell>
          <cell r="B573" t="str">
            <v>quaking homolog, KH domain RNA binding (mouse)</v>
          </cell>
          <cell r="C573" t="str">
            <v>AI114716</v>
          </cell>
          <cell r="D573">
            <v>9444</v>
          </cell>
          <cell r="E573" t="str">
            <v>gb:AI114716 /DB_XREF=gi:6360061 /DB_XREF=HA1315 /FEA=FLmRNA /CNT=206 /TID=Hs.15020.1 /TIER=Stack /STK=36 /UG=Hs.15020 /LL=9444 /UG_GENE=QKI /UG_TITLE=homolog of mouse quaking QKI (KH domain RNA binding protein) /FL=gb:AF142422.1 gb:AF142419.1</v>
          </cell>
          <cell r="F573">
            <v>277.73</v>
          </cell>
          <cell r="G573">
            <v>74.11</v>
          </cell>
          <cell r="H573">
            <v>702.36</v>
          </cell>
          <cell r="I573">
            <v>159.16</v>
          </cell>
          <cell r="J573">
            <v>2.5299999999999998</v>
          </cell>
        </row>
        <row r="574">
          <cell r="A574" t="str">
            <v>212281_s_at</v>
          </cell>
          <cell r="B574" t="str">
            <v>transmembrane protein 97</v>
          </cell>
          <cell r="C574" t="str">
            <v>BF038366</v>
          </cell>
          <cell r="D574">
            <v>27346</v>
          </cell>
          <cell r="E574" t="str">
            <v>gb:BF038366 /DB_XREF=gi:10744142 /DB_XREF=601459338F1 /CLONE=IMAGE:3862808 /FEA=mRNA /CNT=213 /TID=Hs.199695.0 /TIER=Stack /STK=58 /UG=Hs.199695 /LL=27346 /UG_GENE=MAC30 /UG_TITLE=hypothetical protein</v>
          </cell>
          <cell r="F574">
            <v>190</v>
          </cell>
          <cell r="G574">
            <v>34.78</v>
          </cell>
          <cell r="H574">
            <v>346.82</v>
          </cell>
          <cell r="I574">
            <v>52.56</v>
          </cell>
          <cell r="J574">
            <v>1.83</v>
          </cell>
        </row>
        <row r="575">
          <cell r="A575" t="str">
            <v>212296_at</v>
          </cell>
          <cell r="B575" t="str">
            <v>proteasome (prosome, macropain) 26S subunit, non-ATPase, 14</v>
          </cell>
          <cell r="C575" t="str">
            <v>NM_005805</v>
          </cell>
          <cell r="D575">
            <v>10213</v>
          </cell>
          <cell r="E575" t="str">
            <v>gb:NM_005805.1 /DB_XREF=gi:5031980 /GEN=POH1 /FEA=FLmRNA /CNT=139 /TID=Hs.178761.0 /TIER=FL+Stack /STK=35 /UG=Hs.178761 /LL=10213 /DEF=Homo sapiens 26S proteasome-associated pad1 homolog (POH1), mRNA. /PROD=26S proteasome-associated pad1 homolog /FL=gb:U86782.1 gb:NM_005805.1</v>
          </cell>
          <cell r="F575">
            <v>413.55</v>
          </cell>
          <cell r="G575">
            <v>50.32</v>
          </cell>
          <cell r="H575">
            <v>730.64</v>
          </cell>
          <cell r="I575">
            <v>78.97</v>
          </cell>
          <cell r="J575">
            <v>1.77</v>
          </cell>
        </row>
        <row r="576">
          <cell r="A576" t="str">
            <v>212298_at</v>
          </cell>
          <cell r="B576" t="str">
            <v>neuropilin 1</v>
          </cell>
          <cell r="C576" t="str">
            <v>BE620457</v>
          </cell>
          <cell r="D576">
            <v>8829</v>
          </cell>
          <cell r="E576" t="str">
            <v>gb:BE620457 /DB_XREF=gi:9891395 /DB_XREF=601483690F1 /CLONE=IMAGE:3886055 /FEA=FLmRNA /CNT=199 /TID=Hs.69285.2 /TIER=Stack /STK=20 /UG=Hs.69285 /LL=8829 /UG_GENE=NRP1 /UG_TITLE=neuropilin 1 /FL=gb:AF016050.1 gb:NM_003873.1 gb:AF018956.1</v>
          </cell>
          <cell r="F576">
            <v>209</v>
          </cell>
          <cell r="G576">
            <v>48.33</v>
          </cell>
          <cell r="H576">
            <v>680.27</v>
          </cell>
          <cell r="I576">
            <v>138.47999999999999</v>
          </cell>
          <cell r="J576">
            <v>3.25</v>
          </cell>
        </row>
        <row r="577">
          <cell r="A577" t="str">
            <v>212385_at</v>
          </cell>
          <cell r="B577" t="str">
            <v>CDNA FLJ37747 fis, clone BRHIP2022986</v>
          </cell>
          <cell r="C577" t="str">
            <v>AU118026</v>
          </cell>
          <cell r="E577" t="str">
            <v>gb:AU118026 /DB_XREF=gi:10933043 /DB_XREF=AU118026 /CLONE=HEMBA1002729 /FEA=mRNA /CNT=240 /TID=Hs.289068.0 /TIER=Stack /STK=8 /UG=Hs.289068 /UG_TITLE=Homo sapiens cDNA FLJ11918 fis, clone HEMBB1000272</v>
          </cell>
          <cell r="F577">
            <v>130.09</v>
          </cell>
          <cell r="G577">
            <v>30.43</v>
          </cell>
          <cell r="H577">
            <v>282.36</v>
          </cell>
          <cell r="I577">
            <v>48.38</v>
          </cell>
          <cell r="J577">
            <v>2.17</v>
          </cell>
        </row>
        <row r="578">
          <cell r="A578" t="str">
            <v>212444_at</v>
          </cell>
          <cell r="B578" t="str">
            <v>CDNA clone IMAGE:6025865</v>
          </cell>
          <cell r="C578" t="str">
            <v>AA156240</v>
          </cell>
          <cell r="E578" t="str">
            <v>gb:AA156240 /DB_XREF=gi:1727858 /DB_XREF=zl50c12.s1 /CLONE=IMAGE:505366 /FEA=mRNA /CNT=167 /TID=Hs.288660.0 /TIER=Stack /STK=55 /UG=Hs.288660 /UG_TITLE=Homo sapiens cDNA: FLJ22182 fis, clone HRC00953</v>
          </cell>
          <cell r="F578">
            <v>295.45</v>
          </cell>
          <cell r="G578">
            <v>76.45</v>
          </cell>
          <cell r="H578">
            <v>78.27</v>
          </cell>
          <cell r="I578">
            <v>46.3</v>
          </cell>
          <cell r="J578">
            <v>-3.77</v>
          </cell>
        </row>
        <row r="579">
          <cell r="A579" t="str">
            <v>212463_at</v>
          </cell>
          <cell r="B579" t="str">
            <v>CD59 molecule, complement regulatory protein</v>
          </cell>
          <cell r="C579" t="str">
            <v>BE379006</v>
          </cell>
          <cell r="D579">
            <v>966</v>
          </cell>
          <cell r="E579" t="str">
            <v>gb:BE379006 /DB_XREF=gi:9324371 /DB_XREF=601236272F1 /CLONE=IMAGE:3608680 /FEA=mRNA /CNT=138 /TID=Hs.99766.0 /TIER=Stack /STK=60 /UG=Hs.99766 /UG_TITLE=Homo sapiens mRNA; cDNA DKFZp564J0323 (from clone DKFZp564J0323)</v>
          </cell>
          <cell r="F579">
            <v>554.82000000000005</v>
          </cell>
          <cell r="G579">
            <v>96.04</v>
          </cell>
          <cell r="H579">
            <v>265.27</v>
          </cell>
          <cell r="I579">
            <v>55.16</v>
          </cell>
          <cell r="J579">
            <v>-2.09</v>
          </cell>
        </row>
        <row r="580">
          <cell r="A580" t="str">
            <v>212488_at</v>
          </cell>
          <cell r="B580" t="str">
            <v>collagen, type V, alpha 1</v>
          </cell>
          <cell r="C580" t="str">
            <v>N30339</v>
          </cell>
          <cell r="D580">
            <v>1289</v>
          </cell>
          <cell r="E580" t="str">
            <v>gb:N30339 /DB_XREF=gi:1148859 /DB_XREF=yw75f06.s1 /CLONE=IMAGE:258083 /FEA=EST /CNT=164 /TID=Hs.146428.2 /TIER=Stack /STK=53 /UG=Hs.146428 /LL=1289 /UG_GENE=COL5A1 /UG_TITLE=collagen, type V, alpha 1</v>
          </cell>
          <cell r="F580">
            <v>173</v>
          </cell>
          <cell r="G580">
            <v>50.24</v>
          </cell>
          <cell r="H580">
            <v>1429.82</v>
          </cell>
          <cell r="I580">
            <v>351.3</v>
          </cell>
          <cell r="J580">
            <v>8.26</v>
          </cell>
        </row>
        <row r="581">
          <cell r="A581" t="str">
            <v>212531_at</v>
          </cell>
          <cell r="B581" t="str">
            <v>lipocalin 2 (oncogene 24p3)</v>
          </cell>
          <cell r="C581" t="str">
            <v>NM_005564</v>
          </cell>
          <cell r="D581">
            <v>3934</v>
          </cell>
          <cell r="E581" t="str">
            <v>gb:NM_005564.1 /DB_XREF=gi:5031852 /GEN=LCN2 /FEA=FLmRNA /CNT=166 /TID=Hs.204238.0 /TIER=FL+Stack /STK=71 /UG=Hs.204238 /LL=3934 /DEF=Homo sapiens lipocalin 2 (oncogene 24p3) (LCN2), mRNA. /PROD=lipocalin 2 (oncogene 24p3) /FL=gb:NM_005564.1</v>
          </cell>
          <cell r="F581">
            <v>719.27</v>
          </cell>
          <cell r="G581">
            <v>121.49</v>
          </cell>
          <cell r="H581">
            <v>57.18</v>
          </cell>
          <cell r="I581">
            <v>13.83</v>
          </cell>
          <cell r="J581">
            <v>-12.58</v>
          </cell>
        </row>
        <row r="582">
          <cell r="A582" t="str">
            <v>212558_at</v>
          </cell>
          <cell r="B582" t="str">
            <v>sprouty homolog 1, antagonist of FGF signaling (Drosophila)</v>
          </cell>
          <cell r="C582" t="str">
            <v>BF508662</v>
          </cell>
          <cell r="D582">
            <v>10252</v>
          </cell>
          <cell r="E582" t="str">
            <v>gb:BF508662 /DB_XREF=gi:11591960 /DB_XREF=UI-H-BI4-aop-c-11-0-UI.s1 /CLONE=IMAGE:3085461 /FEA=mRNA /CNT=125 /TID=Hs.88044.0 /TIER=Stack /STK=60 /UG=Hs.88044 /LL=10252 /UG_GENE=SPRY1 /UG_TITLE=sprouty (Drosophila) homolog 1 (antagonist of FGF signaling)</v>
          </cell>
          <cell r="F582">
            <v>876.64</v>
          </cell>
          <cell r="G582">
            <v>91.15</v>
          </cell>
          <cell r="H582">
            <v>441.09</v>
          </cell>
          <cell r="I582">
            <v>50.7</v>
          </cell>
          <cell r="J582">
            <v>-1.99</v>
          </cell>
        </row>
        <row r="583">
          <cell r="A583" t="str">
            <v>212560_at</v>
          </cell>
          <cell r="B583" t="str">
            <v>chromosome 11 open reading frame 32</v>
          </cell>
          <cell r="C583" t="str">
            <v>AV728268</v>
          </cell>
          <cell r="D583">
            <v>442871</v>
          </cell>
          <cell r="E583" t="str">
            <v>gb:AV728268 /DB_XREF=gi:10837689 /DB_XREF=AV728268 /CLONE=HTCACH05 /FEA=mRNA /CNT=148 /TID=Hs.82845.0 /TIER=Stack /STK=58 /UG=Hs.82845 /UG_TITLE=Homo sapiens cDNA: FLJ21930 fis, clone HEP04301, highly similar to HSU90916 Human clone 23815 mRNA sequence</v>
          </cell>
          <cell r="F583">
            <v>1740.09</v>
          </cell>
          <cell r="G583">
            <v>367.07</v>
          </cell>
          <cell r="H583">
            <v>276.64</v>
          </cell>
          <cell r="I583">
            <v>65.45</v>
          </cell>
          <cell r="J583">
            <v>-6.29</v>
          </cell>
        </row>
        <row r="584">
          <cell r="A584" t="str">
            <v>212592_at</v>
          </cell>
          <cell r="B584" t="str">
            <v>Immunoglobulin J polypeptide, linker protein for immunoglobulin alpha and mu polypeptides</v>
          </cell>
          <cell r="C584" t="str">
            <v>AV733266</v>
          </cell>
          <cell r="D584">
            <v>3512</v>
          </cell>
          <cell r="E584" t="str">
            <v>gb:AV733266 /DB_XREF=gi:10850811 /DB_XREF=AV733266 /CLONE=cdAAJG04 /FEA=EST /CNT=270 /TID=Hs.76325.1 /TIER=Stack /STK=67 /UG=Hs.76325 /LL=10569 /UG_GENE=SLU7 /UG_TITLE=step II splicing factor SLU7</v>
          </cell>
          <cell r="F584">
            <v>863.27</v>
          </cell>
          <cell r="G584">
            <v>269.81</v>
          </cell>
          <cell r="H584">
            <v>19</v>
          </cell>
          <cell r="I584">
            <v>5.9</v>
          </cell>
          <cell r="J584">
            <v>-45.44</v>
          </cell>
        </row>
        <row r="585">
          <cell r="A585" t="str">
            <v>212639_x_at</v>
          </cell>
          <cell r="B585" t="str">
            <v>alpha tubulin</v>
          </cell>
          <cell r="C585" t="str">
            <v>AL581768</v>
          </cell>
          <cell r="D585">
            <v>10376</v>
          </cell>
          <cell r="E585" t="str">
            <v>gb:AL581768 /DB_XREF=gi:12949093 /DB_XREF=AL581768 /CLONE=CS0DG007YA06 (3 prime) /FEA=EST /CNT=95 /TID=Hs.272897.2 /TIER=Stack /STK=11 /UG=Hs.272897 /LL=7846 /UG_GENE=TUBA3 /UG_TITLE=Tubulin, alpha, brain-specific</v>
          </cell>
          <cell r="F585">
            <v>3572.45</v>
          </cell>
          <cell r="G585">
            <v>541.21</v>
          </cell>
          <cell r="H585">
            <v>6517.73</v>
          </cell>
          <cell r="I585">
            <v>742.62</v>
          </cell>
          <cell r="J585">
            <v>1.82</v>
          </cell>
        </row>
        <row r="586">
          <cell r="A586" t="str">
            <v>212651_at</v>
          </cell>
          <cell r="B586" t="str">
            <v>Rho-related BTB domain containing 1</v>
          </cell>
          <cell r="C586" t="str">
            <v>AB018283</v>
          </cell>
          <cell r="D586">
            <v>9886</v>
          </cell>
          <cell r="E586" t="str">
            <v>gb:AB018283.2 /DB_XREF=gi:6705974 /GEN=KIAA0740 /FEA=mRNA /CNT=104 /TID=Hs.15099.0 /TIER=Stack /STK=39 /UG=Hs.15099 /LL=9886 /DEF=Homo sapiens mRNA for KIAA0740 protein, partial cds. /PROD=KIAA0740 protein</v>
          </cell>
          <cell r="F586">
            <v>221</v>
          </cell>
          <cell r="G586">
            <v>77.33</v>
          </cell>
          <cell r="H586">
            <v>623</v>
          </cell>
          <cell r="I586">
            <v>176.21</v>
          </cell>
          <cell r="J586">
            <v>2.82</v>
          </cell>
        </row>
        <row r="587">
          <cell r="A587" t="str">
            <v>212660_at</v>
          </cell>
          <cell r="B587" t="str">
            <v>PHD finger protein 15</v>
          </cell>
          <cell r="C587" t="str">
            <v>AI735639</v>
          </cell>
          <cell r="D587">
            <v>23338</v>
          </cell>
          <cell r="E587" t="str">
            <v>gb:AI735639 /DB_XREF=gi:5057163 /DB_XREF=at18h12.x1 /CLONE=IMAGE:2355527 /FEA=mRNA /CNT=115 /TID=Hs.9729.1 /TIER=Stack /STK=31 /UG=Hs.9729 /LL=23338 /UG_GENE=KIAA0239 /UG_TITLE=KIAA0239 protein</v>
          </cell>
          <cell r="F587">
            <v>313.91000000000003</v>
          </cell>
          <cell r="G587">
            <v>88.98</v>
          </cell>
          <cell r="H587">
            <v>81.45</v>
          </cell>
          <cell r="I587">
            <v>23.9</v>
          </cell>
          <cell r="J587">
            <v>-3.85</v>
          </cell>
        </row>
        <row r="588">
          <cell r="A588" t="str">
            <v>212667_at</v>
          </cell>
          <cell r="B588" t="str">
            <v>secreted protein, acidic, cysteine-rich (osteonectin)</v>
          </cell>
          <cell r="C588" t="str">
            <v>AL575922</v>
          </cell>
          <cell r="D588">
            <v>6678</v>
          </cell>
          <cell r="E588" t="str">
            <v>gb:AL575922 /DB_XREF=gi:12937561 /DB_XREF=AL575922 /CLONE=CS0DI067YN03 (3 prime) /FEA=EST /CNT=128 /TID=Hs.111779.1 /TIER=Stack /STK=102 /UG=Hs.111779 /LL=6678 /UG_GENE=SPARC /UG_TITLE=secreted protein, acidic, cysteine-rich (osteonectin)</v>
          </cell>
          <cell r="F588">
            <v>637.45000000000005</v>
          </cell>
          <cell r="G588">
            <v>178.09</v>
          </cell>
          <cell r="H588">
            <v>1839.09</v>
          </cell>
          <cell r="I588">
            <v>463.31</v>
          </cell>
          <cell r="J588">
            <v>2.89</v>
          </cell>
        </row>
        <row r="589">
          <cell r="A589" t="str">
            <v>212681_at</v>
          </cell>
          <cell r="B589" t="str">
            <v>erythrocyte membrane protein band 4.1-like 3</v>
          </cell>
          <cell r="C589" t="str">
            <v>AI770004</v>
          </cell>
          <cell r="D589">
            <v>23136</v>
          </cell>
          <cell r="E589" t="str">
            <v>gb:AI770004 /DB_XREF=gi:5236513 /DB_XREF=wh66d06.x1 /CLONE=IMAGE:2385707 /FEA=mRNA /CNT=95 /TID=Hs.103839.1 /TIER=Stack /STK=29 /UG=Hs.103839 /LL=23136 /UG_GENE=EPB41L3 /UG_TITLE=erythrocyte membrane protein band 4.1-like 3</v>
          </cell>
          <cell r="F589">
            <v>50.09</v>
          </cell>
          <cell r="G589">
            <v>13.5</v>
          </cell>
          <cell r="H589">
            <v>151.27000000000001</v>
          </cell>
          <cell r="I589">
            <v>41.29</v>
          </cell>
          <cell r="J589">
            <v>3.02</v>
          </cell>
        </row>
        <row r="590">
          <cell r="A590" t="str">
            <v>212688_at</v>
          </cell>
          <cell r="B590" t="str">
            <v>phosphoinositide-3-kinase, catalytic, beta polypeptide</v>
          </cell>
          <cell r="C590" t="str">
            <v>BC003393</v>
          </cell>
          <cell r="D590">
            <v>5291</v>
          </cell>
          <cell r="E590" t="str">
            <v>gb:BC003393.1 /DB_XREF=gi:13097275 /FEA=FLmRNA /CNT=105 /TID=Hs.239818.0 /TIER=Stack /STK=32 /UG=Hs.239818 /LL=5291 /UG_GENE=PIK3CB /DEF=Homo sapiens, clone IMAGE:3447173, mRNA, partial cds. /PROD=Unknown (protein for IMAGE:3447173) /FL=gb:NM_006219.1</v>
          </cell>
          <cell r="F590">
            <v>269.55</v>
          </cell>
          <cell r="G590">
            <v>53.41</v>
          </cell>
          <cell r="H590">
            <v>124.45</v>
          </cell>
          <cell r="I590">
            <v>28.48</v>
          </cell>
          <cell r="J590">
            <v>-2.17</v>
          </cell>
        </row>
        <row r="591">
          <cell r="A591" t="str">
            <v>212727_at</v>
          </cell>
          <cell r="B591" t="str">
            <v>discs, large homolog 3 (neuroendocrine-dlg, Drosophila)</v>
          </cell>
          <cell r="C591" t="str">
            <v>AB033058</v>
          </cell>
          <cell r="D591">
            <v>1741</v>
          </cell>
          <cell r="E591" t="str">
            <v>gb:AB033058.1 /DB_XREF=gi:6330721 /GEN=KIAA1232 /FEA=mRNA /CNT=95 /TID=Hs.11101.0 /TIER=Stack /STK=20 /UG=Hs.11101 /LL=57490 /DEF=Homo sapiens mRNA for KIAA1232 protein, partial cds. /PROD=KIAA1232 protein</v>
          </cell>
          <cell r="F591">
            <v>193.73</v>
          </cell>
          <cell r="G591">
            <v>38.15</v>
          </cell>
          <cell r="H591">
            <v>88.27</v>
          </cell>
          <cell r="I591">
            <v>24.42</v>
          </cell>
          <cell r="J591">
            <v>-2.19</v>
          </cell>
        </row>
        <row r="592">
          <cell r="A592" t="str">
            <v>212739_s_at</v>
          </cell>
          <cell r="B592" t="str">
            <v>non-metastatic cells 4, protein expressed in</v>
          </cell>
          <cell r="C592" t="str">
            <v>AL523860</v>
          </cell>
          <cell r="D592">
            <v>4833</v>
          </cell>
          <cell r="E592" t="str">
            <v>gb:AL523860 /DB_XREF=gi:12787353 /DB_XREF=AL523860 /CLONE=CS0DC003YM19 (5 prime) /FEA=EST /CNT=97 /TID=Hs.9235.1 /TIER=Stack /STK=20 /UG=Hs.9235 /LL=4833 /UG_GENE=NME4 /UG_TITLE=non-metastatic cells 4, protein expressed in</v>
          </cell>
          <cell r="F592">
            <v>164</v>
          </cell>
          <cell r="G592">
            <v>38.200000000000003</v>
          </cell>
          <cell r="H592">
            <v>645.09</v>
          </cell>
          <cell r="I592">
            <v>109.31</v>
          </cell>
          <cell r="J592">
            <v>3.93</v>
          </cell>
        </row>
        <row r="593">
          <cell r="A593" t="str">
            <v>212758_s_at</v>
          </cell>
          <cell r="B593" t="str">
            <v>transcription factor 8 (represses interleukin 2 expression)</v>
          </cell>
          <cell r="C593" t="str">
            <v>AI373166</v>
          </cell>
          <cell r="D593">
            <v>6935</v>
          </cell>
          <cell r="E593" t="str">
            <v>gb:AI373166 /DB_XREF=gi:4153032 /DB_XREF=qz13b01.x1 /CLONE=IMAGE:2021353 /FEA=mRNA /CNT=125 /TID=Hs.232068.2 /TIER=Stack /STK=20 /UG=Hs.232068 /LL=6935 /UG_GENE=TCF8 /UG_TITLE=transcription factor 8 (represses interleukin 2 expression)</v>
          </cell>
          <cell r="F593">
            <v>94.18</v>
          </cell>
          <cell r="G593">
            <v>21.69</v>
          </cell>
          <cell r="H593">
            <v>285.73</v>
          </cell>
          <cell r="I593">
            <v>58.29</v>
          </cell>
          <cell r="J593">
            <v>3.03</v>
          </cell>
        </row>
        <row r="594">
          <cell r="A594" t="str">
            <v>212764_at</v>
          </cell>
          <cell r="B594" t="str">
            <v>gb:AI806174 /DB_XREF=gi:5392740 /DB_XREF=wf06h03.x1 /CLONE=IMAGE:2349845 /FEA=mRNA /CNT=125 /TID=Hs.232068.2 /TIER=Stack /STK=32 /UG=Hs.232068 /LL=6935 /UG_GENE=TCF8 /UG_TITLE=transcription factor 8 (represses interleukin 2 expression)</v>
          </cell>
          <cell r="C594" t="str">
            <v>AI806174</v>
          </cell>
          <cell r="E594" t="str">
            <v>gb:AI806174 /DB_XREF=gi:5392740 /DB_XREF=wf06h03.x1 /CLONE=IMAGE:2349845 /FEA=mRNA /CNT=125 /TID=Hs.232068.2 /TIER=Stack /STK=32 /UG=Hs.232068 /LL=6935 /UG_GENE=TCF8 /UG_TITLE=transcription factor 8 (represses interleukin 2 expression)</v>
          </cell>
          <cell r="F594">
            <v>344.27</v>
          </cell>
          <cell r="G594">
            <v>90.03</v>
          </cell>
          <cell r="H594">
            <v>733.91</v>
          </cell>
          <cell r="I594">
            <v>154.6</v>
          </cell>
          <cell r="J594">
            <v>2.13</v>
          </cell>
        </row>
        <row r="595">
          <cell r="A595" t="str">
            <v>212768_s_at</v>
          </cell>
          <cell r="B595" t="str">
            <v>olfactomedin 4</v>
          </cell>
          <cell r="C595" t="str">
            <v>AL390736</v>
          </cell>
          <cell r="D595">
            <v>10562</v>
          </cell>
          <cell r="E595" t="str">
            <v>gb:AL390736 /DB_XREF=gi:11182238 /FEA=DNA /CNT=178 /TID=Hs.273321.1 /TIER=Stack /STK=106 /UG=Hs.273321 /LL=10562 /UG_GENE=GW112 /UG_TITLE=differentially expressed in hematopoietic lineages /DEF=Human DNA sequence from clone RP11-209J19 on chromosome 13 Contains ESTs, STSs and GSSs. Contains the gene for the GW112 protein with two isoforms (GW112 and KIAA4294)</v>
          </cell>
          <cell r="F595">
            <v>10</v>
          </cell>
          <cell r="G595">
            <v>4.29</v>
          </cell>
          <cell r="H595">
            <v>587.82000000000005</v>
          </cell>
          <cell r="I595">
            <v>124.94</v>
          </cell>
          <cell r="J595">
            <v>58.78</v>
          </cell>
        </row>
        <row r="596">
          <cell r="A596" t="str">
            <v>212792_at</v>
          </cell>
          <cell r="B596" t="str">
            <v>dpy-19-like 1 (C. elegans)</v>
          </cell>
          <cell r="C596" t="str">
            <v>AB020684</v>
          </cell>
          <cell r="D596">
            <v>23333</v>
          </cell>
          <cell r="E596" t="str">
            <v>gb:AB020684.1 /DB_XREF=gi:4240242 /GEN=KIAA0877 /FEA=mRNA /CNT=134 /TID=Hs.11217.0 /TIER=Stack /STK=73 /UG=Hs.11217 /LL=23333 /DEF=Homo sapiens mRNA for KIAA0877 protein, partial cds. /PROD=KIAA0877 protein</v>
          </cell>
          <cell r="F596">
            <v>130.91</v>
          </cell>
          <cell r="G596">
            <v>43.45</v>
          </cell>
          <cell r="H596">
            <v>523.45000000000005</v>
          </cell>
          <cell r="I596">
            <v>111.08</v>
          </cell>
          <cell r="J596">
            <v>4</v>
          </cell>
        </row>
        <row r="597">
          <cell r="A597" t="str">
            <v>212805_at</v>
          </cell>
          <cell r="B597" t="str">
            <v>KIAA0367</v>
          </cell>
          <cell r="C597" t="str">
            <v>AB002365</v>
          </cell>
          <cell r="D597">
            <v>23273</v>
          </cell>
          <cell r="E597" t="str">
            <v>gb:AB002365.1 /DB_XREF=gi:2224674 /GEN=kIAA0367 /FEA=mRNA /CNT=114 /TID=Hs.23311.0 /TIER=Stack /STK=49 /UG=Hs.23311 /LL=23273 /UG_TITLE=KIAA0367 protein /DEF=Human mRNA for KIAA0367 gene, partial cds.</v>
          </cell>
          <cell r="F597">
            <v>331.64</v>
          </cell>
          <cell r="G597">
            <v>75.599999999999994</v>
          </cell>
          <cell r="H597">
            <v>66.55</v>
          </cell>
          <cell r="I597">
            <v>21.41</v>
          </cell>
          <cell r="J597">
            <v>-4.9800000000000004</v>
          </cell>
        </row>
        <row r="598">
          <cell r="A598" t="str">
            <v>212811_x_at</v>
          </cell>
          <cell r="B598" t="str">
            <v>solute carrier family 1 (glutamate/neutral amino acid transporter), member 4</v>
          </cell>
          <cell r="C598" t="str">
            <v>AI889380</v>
          </cell>
          <cell r="D598">
            <v>6509</v>
          </cell>
          <cell r="E598" t="str">
            <v>gb:AI889380 /DB_XREF=gi:5594544 /DB_XREF=wm98e02.x1 /CLONE=IMAGE:2443994 /FEA=EST /CNT=108 /TID=Hs.286049.2 /TIER=Stack /STK=22 /UG=Hs.286049 /LL=29968 /UG_GENE=PSA /UG_TITLE=phosphoserine aminotransferase</v>
          </cell>
          <cell r="F598">
            <v>106</v>
          </cell>
          <cell r="G598">
            <v>26.77</v>
          </cell>
          <cell r="H598">
            <v>227.55</v>
          </cell>
          <cell r="I598">
            <v>44.17</v>
          </cell>
          <cell r="J598">
            <v>2.15</v>
          </cell>
        </row>
        <row r="599">
          <cell r="A599" t="str">
            <v>212867_at</v>
          </cell>
          <cell r="B599" t="str">
            <v>CDNA clone IMAGE:5314178 /// CDNA clone IMAGE:5314178</v>
          </cell>
          <cell r="C599" t="str">
            <v>AI040324</v>
          </cell>
          <cell r="E599" t="str">
            <v>gb:AI040324 /DB_XREF=gi:3279518 /DB_XREF=oy33a12.x1 /CLONE=IMAGE:1667614 /FEA=EST /CNT=95 /TID=Hs.29131.1 /TIER=Stack /STK=40 /UG=Hs.29131 /LL=10499 /UG_GENE=NCOA2 /UG_TITLE=nuclear receptor coactivator 2</v>
          </cell>
          <cell r="F599">
            <v>650.54999999999995</v>
          </cell>
          <cell r="G599">
            <v>99.27</v>
          </cell>
          <cell r="H599">
            <v>352.55</v>
          </cell>
          <cell r="I599">
            <v>51.25</v>
          </cell>
          <cell r="J599">
            <v>-1.85</v>
          </cell>
        </row>
        <row r="600">
          <cell r="A600" t="str">
            <v>212887_at</v>
          </cell>
          <cell r="B600" t="str">
            <v>Sec23 homolog A (S. cerevisiae)</v>
          </cell>
          <cell r="C600" t="str">
            <v>AI753659</v>
          </cell>
          <cell r="D600">
            <v>10484</v>
          </cell>
          <cell r="E600" t="str">
            <v>gb:AI753659 /DB_XREF=gi:5131923 /DB_XREF=cr13e03.x1 /CLONE=HBMSC_cr13e03 /FEA=mRNA /CNT=82 /TID=Hs.321403.0 /TIER=Stack /STK=29 /UG=Hs.321403 /UG_TITLE=Homo sapiens mRNA; cDNA DKFZp564O2363 (from clone DKFZp564O2363)</v>
          </cell>
          <cell r="F600">
            <v>394.27</v>
          </cell>
          <cell r="G600">
            <v>84.89</v>
          </cell>
          <cell r="H600">
            <v>824.82</v>
          </cell>
          <cell r="I600">
            <v>132.51</v>
          </cell>
          <cell r="J600">
            <v>2.09</v>
          </cell>
        </row>
        <row r="601">
          <cell r="A601" t="str">
            <v>212914_at</v>
          </cell>
          <cell r="B601" t="str">
            <v>chromobox homolog 7</v>
          </cell>
          <cell r="C601" t="str">
            <v>AV648364</v>
          </cell>
          <cell r="D601">
            <v>23492</v>
          </cell>
          <cell r="E601" t="str">
            <v>gb:AV648364 /DB_XREF=gi:9869378 /DB_XREF=AV648364 /CLONE=GLCBIF04 /FEA=EST /CNT=78 /TID=Hs.152151.1 /TIER=Stack /STK=34 /UG=Hs.152151 /LL=8502 /UG_GENE=PKP4 /UG_TITLE=plakophilin 4</v>
          </cell>
          <cell r="F601">
            <v>447.45</v>
          </cell>
          <cell r="G601">
            <v>131.79</v>
          </cell>
          <cell r="H601">
            <v>113.64</v>
          </cell>
          <cell r="I601">
            <v>40.299999999999997</v>
          </cell>
          <cell r="J601">
            <v>-3.94</v>
          </cell>
        </row>
        <row r="602">
          <cell r="A602" t="str">
            <v>212942_s_at</v>
          </cell>
          <cell r="B602" t="str">
            <v>KIAA1199</v>
          </cell>
          <cell r="C602" t="str">
            <v>AB033025</v>
          </cell>
          <cell r="D602">
            <v>57214</v>
          </cell>
          <cell r="E602" t="str">
            <v>gb:AB033025.1 /DB_XREF=gi:6330400 /GEN=KIAA1199 /FEA=mRNA /CNT=110 /TID=Hs.50081.1 /TIER=Stack /STK=30 /UG=Hs.50081 /LL=57214 /DEF=Homo sapiens mRNA for KIAA1199 protein, partial cds. /PROD=KIAA1199 protein</v>
          </cell>
          <cell r="F602">
            <v>171.09</v>
          </cell>
          <cell r="G602">
            <v>38.409999999999997</v>
          </cell>
          <cell r="H602">
            <v>454.73</v>
          </cell>
          <cell r="I602">
            <v>102.02</v>
          </cell>
          <cell r="J602">
            <v>2.66</v>
          </cell>
        </row>
        <row r="603">
          <cell r="A603" t="str">
            <v>212944_at</v>
          </cell>
          <cell r="B603" t="str">
            <v>Mitochondrial ribosomal protein S6</v>
          </cell>
          <cell r="C603" t="str">
            <v>AK024896</v>
          </cell>
          <cell r="D603">
            <v>64968</v>
          </cell>
          <cell r="E603" t="str">
            <v>gb:AK024896.1 /DB_XREF=gi:10437310 /FEA=mRNA /CNT=106 /TID=Hs.268016.0 /TIER=Stack /STK=54 /UG=Hs.268016 /UG_TITLE=Homo sapiens cDNA: FLJ21243 fis, clone COL01164 /DEF=Homo sapiens cDNA: FLJ21243 fis, clone COL01164.</v>
          </cell>
          <cell r="F603">
            <v>591.91</v>
          </cell>
          <cell r="G603">
            <v>136.1</v>
          </cell>
          <cell r="H603">
            <v>1312.64</v>
          </cell>
          <cell r="I603">
            <v>239.81</v>
          </cell>
          <cell r="J603">
            <v>2.2200000000000002</v>
          </cell>
        </row>
        <row r="604">
          <cell r="A604" t="str">
            <v>212977_at</v>
          </cell>
          <cell r="B604" t="str">
            <v>chemokine orphan receptor 1</v>
          </cell>
          <cell r="C604" t="str">
            <v>AI817041</v>
          </cell>
          <cell r="D604">
            <v>57007</v>
          </cell>
          <cell r="E604" t="str">
            <v>gb:AI817041 /DB_XREF=gi:5436120 /DB_XREF=wj76c06.x1 /CLONE=IMAGE:2408746 /FEA=mRNA /CNT=73 /TID=Hs.23016.0 /TIER=Stack /STK=33 /UG=Hs.23016 /LL=57007 /UG_GENE=RDC1 /UG_TITLE=G protein-coupled receptor</v>
          </cell>
          <cell r="F604">
            <v>907.91</v>
          </cell>
          <cell r="G604">
            <v>159.85</v>
          </cell>
          <cell r="H604">
            <v>326.18</v>
          </cell>
          <cell r="I604">
            <v>54.07</v>
          </cell>
          <cell r="J604">
            <v>-2.78</v>
          </cell>
        </row>
        <row r="605">
          <cell r="A605" t="str">
            <v>212989_at</v>
          </cell>
          <cell r="B605" t="str">
            <v>transmembrane protein 23</v>
          </cell>
          <cell r="C605" t="str">
            <v>AI377497</v>
          </cell>
          <cell r="D605">
            <v>259230</v>
          </cell>
          <cell r="E605" t="str">
            <v>gb:AI377497 /DB_XREF=gi:4187350 /DB_XREF=tc37c06.x1 /CLONE=IMAGE:2066794 /FEA=mRNA /CNT=71 /TID=Hs.153716.0 /TIER=Stack /STK=11 /UG=Hs.153716 /UG_TITLE=Homo sapiens mRNA for Hmob33 protein, 3 untranslated region</v>
          </cell>
          <cell r="F605">
            <v>392.36</v>
          </cell>
          <cell r="G605">
            <v>85.68</v>
          </cell>
          <cell r="H605">
            <v>101.91</v>
          </cell>
          <cell r="I605">
            <v>17.77</v>
          </cell>
          <cell r="J605">
            <v>-3.85</v>
          </cell>
        </row>
        <row r="606">
          <cell r="A606" t="str">
            <v>213002_at</v>
          </cell>
          <cell r="B606" t="str">
            <v>Myristoylated alanine-rich protein kinase C substrate</v>
          </cell>
          <cell r="C606" t="str">
            <v>AA770596</v>
          </cell>
          <cell r="D606">
            <v>4082</v>
          </cell>
          <cell r="E606" t="str">
            <v>gb:AA770596 /DB_XREF=gi:2821834 /DB_XREF=oe54a06.s1 /CLONE=IMAGE:1415410 /FEA=EST /CNT=148 /TID=Hs.75607.1 /TIER=Stack /STK=9 /UG=Hs.75607 /LL=4082 /UG_GENE=MACS /UG_TITLE=myristoylated alanine-rich protein kinase C substrate (MARCKS, 80K-L)</v>
          </cell>
          <cell r="F606">
            <v>230.55</v>
          </cell>
          <cell r="G606">
            <v>57.94</v>
          </cell>
          <cell r="H606">
            <v>583.64</v>
          </cell>
          <cell r="I606">
            <v>149.1</v>
          </cell>
          <cell r="J606">
            <v>2.5299999999999998</v>
          </cell>
        </row>
        <row r="607">
          <cell r="A607" t="str">
            <v>213005_s_at</v>
          </cell>
          <cell r="B607" t="str">
            <v>ankyrin repeat domain 15</v>
          </cell>
          <cell r="C607" t="str">
            <v>D79994</v>
          </cell>
          <cell r="D607">
            <v>23189</v>
          </cell>
          <cell r="E607" t="str">
            <v>gb:D79994.1 /DB_XREF=gi:1136403 /GEN=KIAA0172 /FEA=mRNA /CNT=62 /TID=Hs.77546.0 /TIER=Stack /STK=14 /UG=Hs.77546 /LL=23189 /UG_TITLE=KIAA0172 protein /DEF=Human mRNA for KIAA0172 gene, partial cds.</v>
          </cell>
          <cell r="F607">
            <v>1134.27</v>
          </cell>
          <cell r="G607">
            <v>278.26</v>
          </cell>
          <cell r="H607">
            <v>346.18</v>
          </cell>
          <cell r="I607">
            <v>100.78</v>
          </cell>
          <cell r="J607">
            <v>-3.28</v>
          </cell>
        </row>
        <row r="608">
          <cell r="A608" t="str">
            <v>213007_at</v>
          </cell>
          <cell r="B608" t="str">
            <v>KIAA1794</v>
          </cell>
          <cell r="C608" t="str">
            <v>W74442</v>
          </cell>
          <cell r="D608">
            <v>55215</v>
          </cell>
          <cell r="E608" t="str">
            <v>gb:W74442 /DB_XREF=gi:1384777 /DB_XREF=zd75e09.s1 /CLONE=IMAGE:346504 /FEA=EST /CNT=83 /TID=Hs.80961.1 /TIER=Stack /STK=14 /UG=Hs.80961 /LL=5428 /UG_GENE=POLG /UG_TITLE=polymerase (DNA directed), gamma</v>
          </cell>
          <cell r="F608">
            <v>101.73</v>
          </cell>
          <cell r="G608">
            <v>19.72</v>
          </cell>
          <cell r="H608">
            <v>331.18</v>
          </cell>
          <cell r="I608">
            <v>38.659999999999997</v>
          </cell>
          <cell r="J608">
            <v>3.26</v>
          </cell>
        </row>
        <row r="609">
          <cell r="A609" t="str">
            <v>213125_at</v>
          </cell>
          <cell r="B609" t="str">
            <v>olfactomedin-like 2B</v>
          </cell>
          <cell r="C609" t="str">
            <v>AW007573</v>
          </cell>
          <cell r="D609">
            <v>25903</v>
          </cell>
          <cell r="E609" t="str">
            <v>gb:AW007573 /DB_XREF=gi:5856436 /DB_XREF=wt02e12.x1 /CLONE=IMAGE:2506318 /FEA=mRNA /CNT=69 /TID=Hs.43658.0 /TIER=Stack /STK=35 /UG=Hs.43658 /LL=25903 /UG_GENE=DKFZP586L151 /UG_TITLE=DKFZP586L151 protein</v>
          </cell>
          <cell r="F609">
            <v>62.55</v>
          </cell>
          <cell r="G609">
            <v>13.55</v>
          </cell>
          <cell r="H609">
            <v>286.08999999999997</v>
          </cell>
          <cell r="I609">
            <v>45.34</v>
          </cell>
          <cell r="J609">
            <v>4.57</v>
          </cell>
        </row>
        <row r="610">
          <cell r="A610" t="str">
            <v>213131_at</v>
          </cell>
          <cell r="B610" t="str">
            <v>olfactomedin 1</v>
          </cell>
          <cell r="C610" t="str">
            <v>R38389</v>
          </cell>
          <cell r="D610">
            <v>10439</v>
          </cell>
          <cell r="E610" t="str">
            <v>gb:R38389 /DB_XREF=gi:795845 /DB_XREF=yc96b12.s1 /CLONE=IMAGE:23744 /FEA=mRNA /CNT=305 /TID=Hs.74376.0 /TIER=Stack /STK=126 /UG=Hs.74376 /LL=22825 /UG_GENE=NOE1 /UG_TITLE=olfactomedin related ER localized protein</v>
          </cell>
          <cell r="F610">
            <v>108.45</v>
          </cell>
          <cell r="G610">
            <v>67.56</v>
          </cell>
          <cell r="H610">
            <v>706.27</v>
          </cell>
          <cell r="I610">
            <v>154.63</v>
          </cell>
          <cell r="J610">
            <v>6.51</v>
          </cell>
        </row>
        <row r="611">
          <cell r="A611" t="str">
            <v>213139_at</v>
          </cell>
          <cell r="B611" t="str">
            <v>snail homolog 2 (Drosophila)</v>
          </cell>
          <cell r="C611" t="str">
            <v>AI572079</v>
          </cell>
          <cell r="D611">
            <v>6591</v>
          </cell>
          <cell r="E611" t="str">
            <v>gb:AI572079 /DB_XREF=gi:4535453 /DB_XREF=tr73d01.x1 /CLONE=IMAGE:2223937 /FEA=FLmRNA /CNT=81 /TID=Hs.93005.0 /TIER=Stack /STK=30 /UG=Hs.93005 /LL=6591 /UG_GENE=SLUG /UG_TITLE=slug (chicken homolog), zinc finger protein /FL=gb:NM_003068.1</v>
          </cell>
          <cell r="F611">
            <v>160.18</v>
          </cell>
          <cell r="G611">
            <v>35.57</v>
          </cell>
          <cell r="H611">
            <v>655.64</v>
          </cell>
          <cell r="I611">
            <v>106.36</v>
          </cell>
          <cell r="J611">
            <v>4.09</v>
          </cell>
        </row>
        <row r="612">
          <cell r="A612" t="str">
            <v>213150_at</v>
          </cell>
          <cell r="B612" t="str">
            <v>homeobox A10</v>
          </cell>
          <cell r="C612" t="str">
            <v>BF792917</v>
          </cell>
          <cell r="D612">
            <v>3206</v>
          </cell>
          <cell r="E612" t="str">
            <v>gb:BF792917 /DB_XREF=gi:12097902 /DB_XREF=602253224F1 /CLONE=IMAGE:4345588 /FEA=FLmRNA /CNT=70 /TID=Hs.110637.0 /TIER=Stack /STK=19 /UG=Hs.110637 /LL=3206 /UG_GENE=HOXA10 /UG_TITLE=homeo box A10 /FL=gb:NM_018951.1</v>
          </cell>
          <cell r="F612">
            <v>603.91</v>
          </cell>
          <cell r="G612">
            <v>170.17</v>
          </cell>
          <cell r="H612">
            <v>1452.55</v>
          </cell>
          <cell r="I612">
            <v>341.82</v>
          </cell>
          <cell r="J612">
            <v>2.41</v>
          </cell>
        </row>
        <row r="613">
          <cell r="A613" t="str">
            <v>213164_at</v>
          </cell>
          <cell r="B613" t="str">
            <v>solute carrier family 5 (inositol transporters), member 3</v>
          </cell>
          <cell r="C613" t="str">
            <v>AI867198</v>
          </cell>
          <cell r="D613">
            <v>6526</v>
          </cell>
          <cell r="E613" t="str">
            <v>gb:AI867198 /DB_XREF=gi:5540214 /DB_XREF=wa01c11.x1 /CLONE=IMAGE:2296820 /FEA=FLmRNA /CNT=70 /TID=Hs.324787.0 /TIER=Stack /STK=17 /UG=Hs.324787 /LL=6526 /UG_GENE=SLC5A3 /UG_TITLE=solute carrier family 5 (inositol transporters), member 3 /FL=gb:NM_006933.1</v>
          </cell>
          <cell r="F613">
            <v>614.17999999999995</v>
          </cell>
          <cell r="G613">
            <v>150.03</v>
          </cell>
          <cell r="H613">
            <v>1539.64</v>
          </cell>
          <cell r="I613">
            <v>328.15</v>
          </cell>
          <cell r="J613">
            <v>2.5099999999999998</v>
          </cell>
        </row>
        <row r="614">
          <cell r="A614" t="str">
            <v>213170_at</v>
          </cell>
          <cell r="B614" t="str">
            <v>glutathione peroxidase 7</v>
          </cell>
          <cell r="C614" t="str">
            <v>AA406605</v>
          </cell>
          <cell r="D614">
            <v>2882</v>
          </cell>
          <cell r="E614" t="str">
            <v>gb:AA406605 /DB_XREF=gi:2064615 /DB_XREF=zv15b04.s1 /CLONE=IMAGE:753679 /FEA=FLmRNA /CNT=63 /TID=Hs.43728.0 /TIER=Stack /STK=18 /UG=Hs.43728 /LL=27234 /UG_GENE=CL683 /UG_TITLE=hypothetical protein /FL=gb:NM_015696.1</v>
          </cell>
          <cell r="F614">
            <v>183.91</v>
          </cell>
          <cell r="G614">
            <v>49.47</v>
          </cell>
          <cell r="H614">
            <v>596.45000000000005</v>
          </cell>
          <cell r="I614">
            <v>142.22</v>
          </cell>
          <cell r="J614">
            <v>3.24</v>
          </cell>
        </row>
        <row r="615">
          <cell r="A615" t="str">
            <v>213193_x_at</v>
          </cell>
          <cell r="B615" t="str">
            <v>T cell receptor beta variable 19 /// T cell receptor beta variable 19 /// T cell receptor beta constant 1 /// T cell receptor beta constant 1</v>
          </cell>
          <cell r="C615" t="str">
            <v>AL559122</v>
          </cell>
          <cell r="D615" t="str">
            <v>28568 /// 28639</v>
          </cell>
          <cell r="E615" t="str">
            <v>gb:AL559122 /DB_XREF=gi:12904310 /DB_XREF=AL559122 /CLONE=CS0DJ014YE01 (5 prime) /FEA=mRNA /CNT=75 /TID=Hs.303157.2 /TIER=Stack /STK=31 /UG=Hs.303157 /LL=6957 /UG_GENE=TRB@ /UG_TITLE=T cell receptor beta locus</v>
          </cell>
          <cell r="F615">
            <v>225</v>
          </cell>
          <cell r="G615">
            <v>42.85</v>
          </cell>
          <cell r="H615">
            <v>97</v>
          </cell>
          <cell r="I615">
            <v>21.92</v>
          </cell>
          <cell r="J615">
            <v>-2.3199999999999998</v>
          </cell>
        </row>
        <row r="616">
          <cell r="A616" t="str">
            <v>213226_at</v>
          </cell>
          <cell r="B616" t="str">
            <v>Cyclin A2</v>
          </cell>
          <cell r="C616" t="str">
            <v>AI346350</v>
          </cell>
          <cell r="D616">
            <v>890</v>
          </cell>
          <cell r="E616" t="str">
            <v>gb:AI346350 /DB_XREF=gi:4083556 /DB_XREF=qp50c06.x1 /CLONE=IMAGE:1926442 /FEA=EST /CNT=49 /TID=Hs.91728.1 /TIER=Stack /STK=24 /UG=Hs.91728 /LL=5393 /UG_GENE=PMSCL1 /UG_TITLE=polymyositisscleroderma autoantigen 1 (75kD)</v>
          </cell>
          <cell r="F616">
            <v>193.82</v>
          </cell>
          <cell r="G616">
            <v>32.29</v>
          </cell>
          <cell r="H616">
            <v>420.73</v>
          </cell>
          <cell r="I616">
            <v>74.680000000000007</v>
          </cell>
          <cell r="J616">
            <v>2.17</v>
          </cell>
        </row>
        <row r="617">
          <cell r="A617" t="str">
            <v>213243_at</v>
          </cell>
          <cell r="B617" t="str">
            <v>vacuolar protein sorting 13B (yeast)</v>
          </cell>
          <cell r="C617" t="str">
            <v>AI052003</v>
          </cell>
          <cell r="D617">
            <v>157680</v>
          </cell>
          <cell r="E617" t="str">
            <v>gb:AI052003 /DB_XREF=gi:3307994 /DB_XREF=oy29c11.x1 /CLONE=IMAGE:1667252 /FEA=mRNA /CNT=61 /TID=Hs.21077.1 /TIER=Stack /STK=17 /UG=Hs.21077 /LL=23292 /UG_GENE=KIAA0532 /UG_TITLE=KIAA0532 protein</v>
          </cell>
          <cell r="F617">
            <v>278</v>
          </cell>
          <cell r="G617">
            <v>28.85</v>
          </cell>
          <cell r="H617">
            <v>447.82</v>
          </cell>
          <cell r="I617">
            <v>52.71</v>
          </cell>
          <cell r="J617">
            <v>1.61</v>
          </cell>
        </row>
        <row r="618">
          <cell r="A618" t="str">
            <v>213262_at</v>
          </cell>
          <cell r="B618" t="str">
            <v>spastic ataxia of Charlevoix-Saguenay (sacsin)</v>
          </cell>
          <cell r="C618" t="str">
            <v>AI932370</v>
          </cell>
          <cell r="D618">
            <v>26278</v>
          </cell>
          <cell r="E618" t="str">
            <v>gb:AI932370 /DB_XREF=gi:5671107 /DB_XREF=wd27e11.x1 /CLONE=IMAGE:2329388 /FEA=FLmRNA /CNT=60 /TID=Hs.159492.0 /TIER=Stack /STK=18 /UG=Hs.159492 /LL=26278 /UG_GENE=SACS /UG_TITLE=spastic ataxia of Charlevoix-Saguenay (sacsin) /FL=gb:NM_014363.1</v>
          </cell>
          <cell r="F618">
            <v>109.27</v>
          </cell>
          <cell r="G618">
            <v>14.7</v>
          </cell>
          <cell r="H618">
            <v>280.82</v>
          </cell>
          <cell r="I618">
            <v>52.18</v>
          </cell>
          <cell r="J618">
            <v>2.57</v>
          </cell>
        </row>
        <row r="619">
          <cell r="A619" t="str">
            <v>213285_at</v>
          </cell>
          <cell r="B619" t="str">
            <v>transmembrane protein 30B</v>
          </cell>
          <cell r="C619" t="str">
            <v>AV691491</v>
          </cell>
          <cell r="D619">
            <v>161291</v>
          </cell>
          <cell r="E619" t="str">
            <v>gb:AV691491 /DB_XREF=gi:10293354 /DB_XREF=AV691491 /CLONE=GKCEEB10 /FEA=mRNA /CNT=51 /TID=Hs.85335.0 /TIER=Stack /STK=25 /UG=Hs.85335 /UG_TITLE=Homo sapiens mRNA; cDNA DKFZp564D1462 (from clone DKFZp564D1462)</v>
          </cell>
          <cell r="F619">
            <v>426.36</v>
          </cell>
          <cell r="G619">
            <v>61.34</v>
          </cell>
          <cell r="H619">
            <v>165.36</v>
          </cell>
          <cell r="I619">
            <v>26.46</v>
          </cell>
          <cell r="J619">
            <v>-2.58</v>
          </cell>
        </row>
        <row r="620">
          <cell r="A620" t="str">
            <v>213317_at</v>
          </cell>
          <cell r="B620" t="str">
            <v>chloride intracellular channel 5 /// similar to chloride intracellular channel 5</v>
          </cell>
          <cell r="C620" t="str">
            <v>AL049313</v>
          </cell>
          <cell r="D620" t="str">
            <v>53405 /// 653816</v>
          </cell>
          <cell r="E620" t="str">
            <v>gb:AL049313.1 /DB_XREF=gi:4500086 /FEA=mRNA /CNT=65 /TID=Hs.21103.0 /TIER=Stack /STK=23 /UG=Hs.21103 /UG_TITLE=Homo sapiens mRNA; cDNA DKFZp564B076 (from clone DKFZp564B076) /DEF=Homo sapiens mRNA; cDNA DKFZp564B076 (from clone DKFZp564B076).</v>
          </cell>
          <cell r="F620">
            <v>489.09</v>
          </cell>
          <cell r="G620">
            <v>95.64</v>
          </cell>
          <cell r="H620">
            <v>139.09</v>
          </cell>
          <cell r="I620">
            <v>30.98</v>
          </cell>
          <cell r="J620">
            <v>-3.52</v>
          </cell>
        </row>
        <row r="621">
          <cell r="A621" t="str">
            <v>213338_at</v>
          </cell>
          <cell r="B621" t="str">
            <v>Ras-induced senescence 1</v>
          </cell>
          <cell r="C621" t="str">
            <v>BF062629</v>
          </cell>
          <cell r="D621">
            <v>25907</v>
          </cell>
          <cell r="E621" t="str">
            <v>gb:BF062629 /DB_XREF=gi:10821539 /DB_XREF=7h62h07.x1 /CLONE=IMAGE:3320605 /FEA=mRNA /CNT=52 /TID=Hs.35861.0 /TIER=Stack /STK=26 /UG=Hs.35861 /LL=25907 /UG_GENE=DKFZP586E1621 /UG_TITLE=DKFZP586E1621 protein</v>
          </cell>
          <cell r="F621">
            <v>34.18</v>
          </cell>
          <cell r="G621">
            <v>12.32</v>
          </cell>
          <cell r="H621">
            <v>313.64</v>
          </cell>
          <cell r="I621">
            <v>108.07</v>
          </cell>
          <cell r="J621">
            <v>9.18</v>
          </cell>
        </row>
        <row r="622">
          <cell r="A622" t="str">
            <v>213358_at</v>
          </cell>
          <cell r="B622" t="str">
            <v>KIAA0802</v>
          </cell>
          <cell r="C622" t="str">
            <v>AB018345</v>
          </cell>
          <cell r="D622">
            <v>23255</v>
          </cell>
          <cell r="E622" t="str">
            <v>gb:AB018345.1 /DB_XREF=gi:3882324 /GEN=KIAA0802 /FEA=mRNA /CNT=38 /TID=Hs.27657.0 /TIER=Stack /STK=17 /UG=Hs.27657 /LL=23255 /DEF=Homo sapiens mRNA for KIAA0802 protein, partial cds. /PROD=KIAA0802 protein</v>
          </cell>
          <cell r="F622">
            <v>52.18</v>
          </cell>
          <cell r="G622">
            <v>13.94</v>
          </cell>
          <cell r="H622">
            <v>261.18</v>
          </cell>
          <cell r="I622">
            <v>53.69</v>
          </cell>
          <cell r="J622">
            <v>5.01</v>
          </cell>
        </row>
        <row r="623">
          <cell r="A623" t="str">
            <v>213375_s_at</v>
          </cell>
          <cell r="B623" t="str">
            <v>hypothetical gene CG018</v>
          </cell>
          <cell r="C623" t="str">
            <v>N80918</v>
          </cell>
          <cell r="D623">
            <v>90634</v>
          </cell>
          <cell r="E623" t="str">
            <v>gb:N80918 /DB_XREF=gi:1243619 /DB_XREF=zb07e02.s1 /CLONE=IMAGE:301370 /FEA=mRNA /CNT=61 /TID=Hs.22174.0 /TIER=Stack /STK=10 /UG=Hs.22174 /UG_TITLE=Novel human gene mapping to chomosome 13</v>
          </cell>
          <cell r="F623">
            <v>303</v>
          </cell>
          <cell r="G623">
            <v>55.06</v>
          </cell>
          <cell r="H623">
            <v>137.09</v>
          </cell>
          <cell r="I623">
            <v>25.41</v>
          </cell>
          <cell r="J623">
            <v>-2.21</v>
          </cell>
        </row>
        <row r="624">
          <cell r="A624" t="str">
            <v>213389_at</v>
          </cell>
          <cell r="B624" t="str">
            <v>zinc finger protein 592</v>
          </cell>
          <cell r="C624" t="str">
            <v>BF508616</v>
          </cell>
          <cell r="D624">
            <v>9640</v>
          </cell>
          <cell r="E624" t="str">
            <v>gb:BF508616 /DB_XREF=gi:11591914 /DB_XREF=UI-H-BI4-aoo-g-08-0-UI.s1 /CLONE=IMAGE:3085646 /FEA=EST /CNT=40 /TID=Hs.79347.1 /TIER=Stack /STK=28 /UG=Hs.79347 /LL=9640 /UG_GENE=KIAA0211 /UG_TITLE=KIAA0211 gene product</v>
          </cell>
          <cell r="F624">
            <v>221</v>
          </cell>
          <cell r="G624">
            <v>37.67</v>
          </cell>
          <cell r="H624">
            <v>92.27</v>
          </cell>
          <cell r="I624">
            <v>27.73</v>
          </cell>
          <cell r="J624">
            <v>-2.4</v>
          </cell>
        </row>
        <row r="625">
          <cell r="A625" t="str">
            <v>213427_at</v>
          </cell>
          <cell r="B625" t="str">
            <v>ribonuclease P 40kDa subunit</v>
          </cell>
          <cell r="C625" t="str">
            <v>NM_006638</v>
          </cell>
          <cell r="D625">
            <v>10799</v>
          </cell>
          <cell r="E625" t="str">
            <v>gb:NM_006638.1 /DB_XREF=gi:5730016 /GEN=RPP40 /FEA=FLmRNA /CNT=37 /TID=Hs.115823.0 /TIER=FL+Stack /STK=20 /UG=Hs.115823 /LL=10799 /DEF=Homo sapiens ribonuclease P, 40kD subunit (RPP40), mRNA. /PROD=ribonuclease P, 40kD subunit /FL=gb:NM_006638.1</v>
          </cell>
          <cell r="F625">
            <v>71.819999999999993</v>
          </cell>
          <cell r="G625">
            <v>17.13</v>
          </cell>
          <cell r="H625">
            <v>188.27</v>
          </cell>
          <cell r="I625">
            <v>34.479999999999997</v>
          </cell>
          <cell r="J625">
            <v>2.62</v>
          </cell>
        </row>
        <row r="626">
          <cell r="A626" t="str">
            <v>213456_at</v>
          </cell>
          <cell r="B626" t="str">
            <v>sclerostin domain containing 1</v>
          </cell>
          <cell r="C626" t="str">
            <v>AI927000</v>
          </cell>
          <cell r="D626">
            <v>25928</v>
          </cell>
          <cell r="E626" t="str">
            <v>gb:AI927000 /DB_XREF=gi:5662964 /DB_XREF=wo68g02.x1 /CLONE=IMAGE:2460530 /FEA=mRNA /CNT=41 /TID=Hs.25956.0 /TIER=Stack /STK=17 /UG=Hs.25956 /LL=25928 /UG_GENE=DKFZP564D206 /UG_TITLE=DKFZP564D206 protein</v>
          </cell>
          <cell r="F626">
            <v>686.55</v>
          </cell>
          <cell r="G626">
            <v>164.3</v>
          </cell>
          <cell r="H626">
            <v>86.91</v>
          </cell>
          <cell r="I626">
            <v>46.74</v>
          </cell>
          <cell r="J626">
            <v>-7.9</v>
          </cell>
        </row>
        <row r="627">
          <cell r="A627" t="str">
            <v>213457_at</v>
          </cell>
          <cell r="B627" t="str">
            <v>malignant fibrous histiocytoma amplified sequence 1</v>
          </cell>
          <cell r="C627" t="str">
            <v>BF739959</v>
          </cell>
          <cell r="D627">
            <v>9258</v>
          </cell>
          <cell r="E627" t="str">
            <v>gb:BF739959 /DB_XREF=gi:12066635 /DB_XREF=7o41e04.x1 /CLONE=IMAGE:3576678 /FEA=FLmRNA /CNT=41 /TID=Hs.24724.1 /TIER=Stack /STK=14 /UG=Hs.24724 /LL=9258 /UG_GENE=MASL1 /UG_TITLE=MFH-amplified sequences with leucine-rich tandem repeats 1 /FL=gb:NM_004225.1 gb:AB016816.1</v>
          </cell>
          <cell r="F627">
            <v>229.36</v>
          </cell>
          <cell r="G627">
            <v>55.46</v>
          </cell>
          <cell r="H627">
            <v>66.55</v>
          </cell>
          <cell r="I627">
            <v>18.600000000000001</v>
          </cell>
          <cell r="J627">
            <v>-3.45</v>
          </cell>
        </row>
        <row r="628">
          <cell r="A628" t="str">
            <v>213496_at</v>
          </cell>
          <cell r="B628" t="str">
            <v>plasticity related gene 1</v>
          </cell>
          <cell r="C628" t="str">
            <v>AW592563</v>
          </cell>
          <cell r="D628">
            <v>9890</v>
          </cell>
          <cell r="E628" t="str">
            <v>gb:AW592563 /DB_XREF=gi:7279747 /DB_XREF=hf44d09.x1 /CLONE=IMAGE:2934737 /FEA=mRNA /CNT=73 /TID=Hs.13245.0 /TIER=Stack /STK=28 /UG=Hs.13245 /LL=9890 /UG_GENE=KIAA0455 /UG_TITLE=KIAA0455 gene product</v>
          </cell>
          <cell r="F628">
            <v>29.82</v>
          </cell>
          <cell r="G628">
            <v>11.82</v>
          </cell>
          <cell r="H628">
            <v>223.73</v>
          </cell>
          <cell r="I628">
            <v>69.260000000000005</v>
          </cell>
          <cell r="J628">
            <v>7.5</v>
          </cell>
        </row>
        <row r="629">
          <cell r="A629" t="str">
            <v>213506_at</v>
          </cell>
          <cell r="B629" t="str">
            <v>coagulation factor II (thrombin) receptor-like 1</v>
          </cell>
          <cell r="C629" t="str">
            <v>BE965369</v>
          </cell>
          <cell r="D629">
            <v>2150</v>
          </cell>
          <cell r="E629" t="str">
            <v>gb:BE965369 /DB_XREF=gi:11769659 /DB_XREF=601659282R1 /CLONE=IMAGE:3895653 /FEA=mRNA /CNT=47 /TID=Hs.168102.0 /TIER=Stack /STK=25 /UG=Hs.168102 /UG_TITLE=Human proteinase activated receptor-2 mRNA, 3UTR</v>
          </cell>
          <cell r="F629">
            <v>368.18</v>
          </cell>
          <cell r="G629">
            <v>72.03</v>
          </cell>
          <cell r="H629">
            <v>132.44999999999999</v>
          </cell>
          <cell r="I629">
            <v>23.61</v>
          </cell>
          <cell r="J629">
            <v>-2.78</v>
          </cell>
        </row>
        <row r="630">
          <cell r="A630" t="str">
            <v>213560_at</v>
          </cell>
          <cell r="B630" t="str">
            <v>Growth arrest and DNA-damage-inducible, beta</v>
          </cell>
          <cell r="C630" t="str">
            <v>AV658684</v>
          </cell>
          <cell r="D630">
            <v>4616</v>
          </cell>
          <cell r="E630" t="str">
            <v>gb:AV658684 /DB_XREF=gi:9879698 /DB_XREF=AV658684 /CLONE=GLCFPA11 /FEA=EST /CNT=43 /TID=Hs.110571.2 /TIER=Stack /STK=40 /UG=Hs.110571 /LL=4616 /UG_GENE=GADD45B /UG_TITLE=growth arrest and DNA-damage-inducible, beta</v>
          </cell>
          <cell r="F630">
            <v>777.55</v>
          </cell>
          <cell r="G630">
            <v>364.54</v>
          </cell>
          <cell r="H630">
            <v>112.27</v>
          </cell>
          <cell r="I630">
            <v>43.75</v>
          </cell>
          <cell r="J630">
            <v>-6.93</v>
          </cell>
        </row>
        <row r="631">
          <cell r="A631" t="str">
            <v>213572_s_at</v>
          </cell>
          <cell r="B631" t="str">
            <v>serpin peptidase inhibitor, clade B (ovalbumin), member 1</v>
          </cell>
          <cell r="C631" t="str">
            <v>AI554300</v>
          </cell>
          <cell r="D631">
            <v>1992</v>
          </cell>
          <cell r="E631" t="str">
            <v>gb:AI554300 /DB_XREF=gi:4486663 /DB_XREF=tq05e07.x1 /CLONE=IMAGE:2207940 /FEA=EST /CNT=26 /TID=Hs.183583.1 /TIER=Stack /STK=23 /UG=Hs.183583 /LL=1992 /UG_GENE=SERPINB1 /UG_TITLE=serine (or cysteine) proteinase inhibitor, clade B (ovalbumin), member 1</v>
          </cell>
          <cell r="F631">
            <v>470.82</v>
          </cell>
          <cell r="G631">
            <v>97.42</v>
          </cell>
          <cell r="H631">
            <v>186.27</v>
          </cell>
          <cell r="I631">
            <v>50.21</v>
          </cell>
          <cell r="J631">
            <v>-2.5299999999999998</v>
          </cell>
        </row>
        <row r="632">
          <cell r="A632" t="str">
            <v>213610_s_at</v>
          </cell>
          <cell r="B632" t="str">
            <v>kelch-like 23 (Drosophila)</v>
          </cell>
          <cell r="C632" t="str">
            <v>BE326381</v>
          </cell>
          <cell r="D632">
            <v>151230</v>
          </cell>
          <cell r="E632" t="str">
            <v>gb:BE326381 /DB_XREF=gi:9200157 /DB_XREF=hw02e08.x1 /CLONE=IMAGE:3181766 /FEA=EST /CNT=30 /TID=Hs.18724.0 /TIER=Stack /STK=10 /UG=Hs.18724 /UG_TITLE=Homo sapiens mRNA; cDNA DKFZp564F093 (from clone DKFZp564F093)</v>
          </cell>
          <cell r="F632">
            <v>79.73</v>
          </cell>
          <cell r="G632">
            <v>19.21</v>
          </cell>
          <cell r="H632">
            <v>199.18</v>
          </cell>
          <cell r="I632">
            <v>45.41</v>
          </cell>
          <cell r="J632">
            <v>2.5</v>
          </cell>
        </row>
        <row r="633">
          <cell r="A633" t="str">
            <v>213622_at</v>
          </cell>
          <cell r="B633" t="str">
            <v>collagen, type IX, alpha 2</v>
          </cell>
          <cell r="C633" t="str">
            <v>AI733465</v>
          </cell>
          <cell r="D633">
            <v>1298</v>
          </cell>
          <cell r="E633" t="str">
            <v>gb:AI733465 /DB_XREF=gi:5054578 /DB_XREF=oq93g07.x5 /CLONE=IMAGE:1593948 /FEA=FLmRNA /CNT=35 /TID=Hs.37165.0 /TIER=Stack /STK=11 /UG=Hs.37165 /LL=1298 /UG_GENE=COL9A2 /UG_TITLE=collagen, type IX, alpha 2 /FL=gb:NM_001852.1</v>
          </cell>
          <cell r="F633">
            <v>190.73</v>
          </cell>
          <cell r="G633">
            <v>29.18</v>
          </cell>
          <cell r="H633">
            <v>68.45</v>
          </cell>
          <cell r="I633">
            <v>12.37</v>
          </cell>
          <cell r="J633">
            <v>-2.79</v>
          </cell>
        </row>
        <row r="634">
          <cell r="A634" t="str">
            <v>213652_at</v>
          </cell>
          <cell r="B634" t="str">
            <v>Proprotein convertase subtilisin/kexin type 5</v>
          </cell>
          <cell r="C634" t="str">
            <v>AU152579</v>
          </cell>
          <cell r="D634">
            <v>5125</v>
          </cell>
          <cell r="E634" t="str">
            <v>gb:AU152579 /DB_XREF=gi:11014100 /DB_XREF=AU152579 /CLONE=NT2RP3001232 /FEA=mRNA /CNT=34 /TID=Hs.288931.0 /TIER=Stack /STK=11 /UG=Hs.288931 /UG_TITLE=Homo sapiens cDNA FLJ13034 fis, clone NT2RP3001232</v>
          </cell>
          <cell r="F634">
            <v>55.64</v>
          </cell>
          <cell r="G634">
            <v>12.64</v>
          </cell>
          <cell r="H634">
            <v>720.64</v>
          </cell>
          <cell r="I634">
            <v>153.54</v>
          </cell>
          <cell r="J634">
            <v>12.95</v>
          </cell>
        </row>
        <row r="635">
          <cell r="A635" t="str">
            <v>213661_at</v>
          </cell>
          <cell r="B635" t="str">
            <v>regeneration associated muscle protease</v>
          </cell>
          <cell r="C635" t="str">
            <v>AI671186</v>
          </cell>
          <cell r="D635">
            <v>25891</v>
          </cell>
          <cell r="E635" t="str">
            <v>gb:AI671186 /DB_XREF=gi:4850917 /DB_XREF=wb14d04.x1 /CLONE=IMAGE:2305639 /FEA=mRNA /CNT=35 /TID=Hs.55044.0 /TIER=Stack /STK=25 /UG=Hs.55044 /LL=25891 /UG_GENE=DKFZP586H2123 /UG_TITLE=DKFZP586H2123 protein</v>
          </cell>
          <cell r="F635">
            <v>472.45</v>
          </cell>
          <cell r="G635">
            <v>111.86</v>
          </cell>
          <cell r="H635">
            <v>1808.73</v>
          </cell>
          <cell r="I635">
            <v>400</v>
          </cell>
          <cell r="J635">
            <v>3.83</v>
          </cell>
        </row>
        <row r="636">
          <cell r="A636" t="str">
            <v>213707_s_at</v>
          </cell>
          <cell r="B636" t="str">
            <v>distal-less homeobox 5</v>
          </cell>
          <cell r="C636" t="str">
            <v>NM_005221</v>
          </cell>
          <cell r="D636">
            <v>1749</v>
          </cell>
          <cell r="E636" t="str">
            <v>gb:NM_005221.3 /DB_XREF=gi:6224974 /GEN=DLX5 /FEA=FLmRNA /CNT=31 /TID=Hs.99348.0 /TIER=FL+Stack /STK=10 /UG=Hs.99348 /LL=1749 /DEF=Homo sapiens distal-less homeo box 5 (DLX5), mRNA. /PROD=distal-less homeo box 5 /FL=gb:NM_005221.3</v>
          </cell>
          <cell r="F636">
            <v>1151.45</v>
          </cell>
          <cell r="G636">
            <v>183.28</v>
          </cell>
          <cell r="H636">
            <v>524.09</v>
          </cell>
          <cell r="I636">
            <v>78.94</v>
          </cell>
          <cell r="J636">
            <v>-2.2000000000000002</v>
          </cell>
        </row>
        <row r="637">
          <cell r="A637" t="str">
            <v>213791_at</v>
          </cell>
          <cell r="B637" t="str">
            <v>proenkephalin</v>
          </cell>
          <cell r="C637" t="str">
            <v>NM_006211</v>
          </cell>
          <cell r="D637">
            <v>5179</v>
          </cell>
          <cell r="E637" t="str">
            <v>gb:NM_006211.1 /DB_XREF=gi:5453875 /GEN=PENK /FEA=FLmRNA /CNT=41 /TID=Hs.93557.0 /TIER=FL+Stack /STK=25 /UG=Hs.93557 /LL=5179 /DEF=Homo sapiens proenkephalin (PENK), mRNA. /PROD=proenkephalin /FL=gb:NM_006211.1</v>
          </cell>
          <cell r="F637">
            <v>29.91</v>
          </cell>
          <cell r="G637">
            <v>14.29</v>
          </cell>
          <cell r="H637">
            <v>1228.55</v>
          </cell>
          <cell r="I637">
            <v>310.07</v>
          </cell>
          <cell r="J637">
            <v>41.08</v>
          </cell>
        </row>
        <row r="638">
          <cell r="A638" t="str">
            <v>213800_at</v>
          </cell>
          <cell r="B638" t="str">
            <v>complement factor H</v>
          </cell>
          <cell r="C638" t="str">
            <v>X04697</v>
          </cell>
          <cell r="D638">
            <v>3075</v>
          </cell>
          <cell r="E638" t="str">
            <v>gb:X04697.1 /DB_XREF=gi:31991 /FEA=mRNA /CNT=26 /TID=Hs.250651.2 /TIER=Stack /STK=14 /UG=Hs.250651 /LL=3075 /UG_GENE=HF1 /UG_TITLE=H factor 1 (complement) /DEF=Human mRNA for complement factor H 38-kDa N-terminal fragment.</v>
          </cell>
          <cell r="F638">
            <v>206.73</v>
          </cell>
          <cell r="G638">
            <v>55.42</v>
          </cell>
          <cell r="H638">
            <v>53.73</v>
          </cell>
          <cell r="I638">
            <v>13.27</v>
          </cell>
          <cell r="J638">
            <v>-3.85</v>
          </cell>
        </row>
        <row r="639">
          <cell r="A639" t="str">
            <v>213823_at</v>
          </cell>
          <cell r="B639" t="str">
            <v>homeobox A11</v>
          </cell>
          <cell r="C639" t="str">
            <v>H94842</v>
          </cell>
          <cell r="D639">
            <v>3207</v>
          </cell>
          <cell r="E639" t="str">
            <v>gb:H94842 /DB_XREF=gi:1102475 /DB_XREF=yu57a03.s1 /CLONE=IMAGE:230188 /FEA=EST /CNT=36 /TID=Hs.17882.0 /TIER=Stack /STK=22 /UG=Hs.17882 /UG_TITLE=ESTs</v>
          </cell>
          <cell r="F639">
            <v>338.64</v>
          </cell>
          <cell r="G639">
            <v>167.67</v>
          </cell>
          <cell r="H639">
            <v>1493.45</v>
          </cell>
          <cell r="I639">
            <v>606.33000000000004</v>
          </cell>
          <cell r="J639">
            <v>4.41</v>
          </cell>
        </row>
        <row r="640">
          <cell r="A640" t="str">
            <v>213831_at</v>
          </cell>
          <cell r="B640" t="str">
            <v>major histocompatibility complex, class II, DQ alpha 1</v>
          </cell>
          <cell r="C640" t="str">
            <v>X00452</v>
          </cell>
          <cell r="D640">
            <v>3117</v>
          </cell>
          <cell r="E640" t="str">
            <v>gb:X00452.1 /DB_XREF=gi:32265 /FEA=mRNA /CNT=22 /TID=Hs.198253.1 /TIER=Stack /STK=13 /UG=Hs.198253 /LL=3117 /UG_GENE=HLA-DQA1 /DEF=Human mRNA for DC classII histocompatibility antigen alpha-chain. /PROD=DC classII histocompatibility antigenalpha-chain</v>
          </cell>
          <cell r="F640">
            <v>361.45</v>
          </cell>
          <cell r="G640">
            <v>75.66</v>
          </cell>
          <cell r="H640">
            <v>70.91</v>
          </cell>
          <cell r="I640">
            <v>14.28</v>
          </cell>
          <cell r="J640">
            <v>-5.0999999999999996</v>
          </cell>
        </row>
        <row r="641">
          <cell r="A641" t="str">
            <v>213844_at</v>
          </cell>
          <cell r="B641" t="str">
            <v>homeobox A5</v>
          </cell>
          <cell r="C641" t="str">
            <v>NM_019102</v>
          </cell>
          <cell r="D641">
            <v>3202</v>
          </cell>
          <cell r="E641" t="str">
            <v>gb:NM_019102.1 /DB_XREF=gi:9506790 /GEN=HOXA5 /FEA=FLmRNA /CNT=39 /TID=Hs.37034.0 /TIER=FL+Stack /STK=18 /UG=Hs.37034 /LL=3202 /DEF=Homo sapiens homeo box A5 (HOXA5), mRNA. /PROD=homeobox protein (HOX-1.3) /FL=gb:NM_019102.1</v>
          </cell>
          <cell r="F641">
            <v>121.27</v>
          </cell>
          <cell r="G641">
            <v>41.74</v>
          </cell>
          <cell r="H641">
            <v>333.82</v>
          </cell>
          <cell r="I641">
            <v>85</v>
          </cell>
          <cell r="J641">
            <v>2.75</v>
          </cell>
        </row>
        <row r="642">
          <cell r="A642" t="str">
            <v>213872_at</v>
          </cell>
          <cell r="B642" t="str">
            <v>Chromosome 6 open reading frame 62</v>
          </cell>
          <cell r="C642" t="str">
            <v>BE465032</v>
          </cell>
          <cell r="D642">
            <v>81688</v>
          </cell>
          <cell r="E642" t="str">
            <v>gb:BE465032 /DB_XREF=gi:9510807 /DB_XREF=hv76g09.x1 /CLONE=IMAGE:3179392 /FEA=EST /CNT=34 /TID=Hs.173685.1 /TIER=Stack /STK=15 /UG=Hs.173685 /LL=81688 /UG_GENE=FLJ12619 /UG_TITLE=hypothetical protein FLJ12619</v>
          </cell>
          <cell r="F642">
            <v>648.54999999999995</v>
          </cell>
          <cell r="G642">
            <v>90.12</v>
          </cell>
          <cell r="H642">
            <v>1131.73</v>
          </cell>
          <cell r="I642">
            <v>156.11000000000001</v>
          </cell>
          <cell r="J642">
            <v>1.75</v>
          </cell>
        </row>
        <row r="643">
          <cell r="A643" t="str">
            <v>213880_at</v>
          </cell>
          <cell r="B643" t="str">
            <v>leucine-rich repeat-containing G protein-coupled receptor 5</v>
          </cell>
          <cell r="C643" t="str">
            <v>AL524520</v>
          </cell>
          <cell r="D643">
            <v>8549</v>
          </cell>
          <cell r="E643" t="str">
            <v>gb:AL524520 /DB_XREF=gi:12788013 /DB_XREF=AL524520 /CLONE=CS0DC007YG21 (3 prime) /FEA=EST /CNT=36 /TID=Hs.285529.1 /TIER=Stack /STK=28 /UG=Hs.285529 /LL=8549 /UG_GENE=GPR49 /UG_TITLE=G protein-coupled receptor 49</v>
          </cell>
          <cell r="F643">
            <v>2878.91</v>
          </cell>
          <cell r="G643">
            <v>390.59</v>
          </cell>
          <cell r="H643">
            <v>183.45</v>
          </cell>
          <cell r="I643">
            <v>35.619999999999997</v>
          </cell>
          <cell r="J643">
            <v>-15.69</v>
          </cell>
        </row>
        <row r="644">
          <cell r="A644" t="str">
            <v>213887_s_at</v>
          </cell>
          <cell r="B644" t="str">
            <v>polymerase (RNA) II (DNA directed) polypeptide E, 25kDa</v>
          </cell>
          <cell r="C644" t="str">
            <v>AI554759</v>
          </cell>
          <cell r="D644">
            <v>5434</v>
          </cell>
          <cell r="E644" t="str">
            <v>gb:AI554759 /DB_XREF=gi:4487122 /DB_XREF=tn30e02.x1 /CLONE=IMAGE:2169146 /FEA=EST /CNT=23 /TID=Hs.24301.1 /TIER=ConsEnd /STK=0 /UG=Hs.24301 /LL=5434 /UG_GENE=POLR2E /UG_TITLE=polymerase (RNA) II (DNA directed) polypeptide E (25kD)</v>
          </cell>
          <cell r="F644">
            <v>204.82</v>
          </cell>
          <cell r="G644">
            <v>26.89</v>
          </cell>
          <cell r="H644">
            <v>415.55</v>
          </cell>
          <cell r="I644">
            <v>55.39</v>
          </cell>
          <cell r="J644">
            <v>2.0299999999999998</v>
          </cell>
        </row>
        <row r="645">
          <cell r="A645" t="str">
            <v>213929_at</v>
          </cell>
          <cell r="B645" t="str">
            <v>Homo sapiens, Similar to likely ortholog of yeast ARV1, clone IMAGE:4733238, mRNA</v>
          </cell>
          <cell r="C645" t="str">
            <v>AL050204</v>
          </cell>
          <cell r="E645" t="str">
            <v>gb:AL050204.1 /DB_XREF=gi:4884443 /FEA=mRNA /CNT=36 /TID=Hs.28540.0 /TIER=Stack /STK=15 /UG=Hs.28540 /UG_TITLE=Homo sapiens mRNA; cDNA DKFZp586F1223 (from clone DKFZp586F1223) /DEF=Homo sapiens mRNA; cDNA DKFZp586F1223 (from clone DKFZp586F1223).</v>
          </cell>
          <cell r="F645">
            <v>343.55</v>
          </cell>
          <cell r="G645">
            <v>58.8</v>
          </cell>
          <cell r="H645">
            <v>139.82</v>
          </cell>
          <cell r="I645">
            <v>24.24</v>
          </cell>
          <cell r="J645">
            <v>-2.46</v>
          </cell>
        </row>
        <row r="646">
          <cell r="A646" t="str">
            <v>213943_at</v>
          </cell>
          <cell r="B646" t="str">
            <v>twist homolog 1 (acrocephalosyndactyly 3; Saethre-Chotzen syndrome) (Drosophila)</v>
          </cell>
          <cell r="C646" t="str">
            <v>X99268</v>
          </cell>
          <cell r="D646">
            <v>7291</v>
          </cell>
          <cell r="E646" t="str">
            <v>gb:X99268.1 /DB_XREF=gi:1495422 /GEN=H-twist /FEA=FLmRNA /CNT=24 /TID=Hs.66744.0 /TIER=Stack /STK=11 /UG=Hs.66744 /LL=7291 /DEF=H.sapiens mRNA for B-HLH DNA binding protein. /PROD=B-HLH DNA binding protein /FL=gb:NM_000474.1</v>
          </cell>
          <cell r="F646">
            <v>190.45</v>
          </cell>
          <cell r="G646">
            <v>48.19</v>
          </cell>
          <cell r="H646">
            <v>485.82</v>
          </cell>
          <cell r="I646">
            <v>125.56</v>
          </cell>
          <cell r="J646">
            <v>2.5499999999999998</v>
          </cell>
        </row>
        <row r="647">
          <cell r="A647" t="str">
            <v>213974_at</v>
          </cell>
          <cell r="B647" t="str">
            <v>ADAMTS-like 3</v>
          </cell>
          <cell r="C647" t="str">
            <v>AB033059</v>
          </cell>
          <cell r="D647">
            <v>57188</v>
          </cell>
          <cell r="E647" t="str">
            <v>gb:AB033059.1 /DB_XREF=gi:6330728 /GEN=KIAA1233 /FEA=mRNA /CNT=25 /TID=Hs.18705.0 /TIER=Stack /STK=14 /UG=Hs.18705 /LL=57188 /DEF=Homo sapiens mRNA for KIAA1233 protein, partial cds. /PROD=KIAA1233 protein</v>
          </cell>
          <cell r="F647">
            <v>149</v>
          </cell>
          <cell r="G647">
            <v>41.56</v>
          </cell>
          <cell r="H647">
            <v>27.55</v>
          </cell>
          <cell r="I647">
            <v>6.76</v>
          </cell>
          <cell r="J647">
            <v>-5.41</v>
          </cell>
        </row>
        <row r="648">
          <cell r="A648" t="str">
            <v>214043_at</v>
          </cell>
          <cell r="B648" t="str">
            <v>Protein tyrosine phosphatase, receptor type, D</v>
          </cell>
          <cell r="C648" t="str">
            <v>BF062299</v>
          </cell>
          <cell r="D648">
            <v>5789</v>
          </cell>
          <cell r="E648" t="str">
            <v>gb:BF062299 /DB_XREF=gi:10821197 /DB_XREF=7k76c03.x1 /CLONE=IMAGE:3481325 /FEA=EST /CNT=35 /TID=Hs.323079.1 /TIER=Stack /STK=32 /UG=Hs.323079 /UG_TITLE=Homo sapiens mRNA; cDNA DKFZp564P116 (from clone DKFZp564P116)</v>
          </cell>
          <cell r="F648">
            <v>74</v>
          </cell>
          <cell r="G648">
            <v>40.42</v>
          </cell>
          <cell r="H648">
            <v>277.36</v>
          </cell>
          <cell r="I648">
            <v>61.22</v>
          </cell>
          <cell r="J648">
            <v>3.75</v>
          </cell>
        </row>
        <row r="649">
          <cell r="A649" t="str">
            <v>214051_at</v>
          </cell>
          <cell r="B649" t="str">
            <v>hypothetical protein MGC39900</v>
          </cell>
          <cell r="C649" t="str">
            <v>BF677486</v>
          </cell>
          <cell r="D649">
            <v>286527</v>
          </cell>
          <cell r="E649" t="str">
            <v>gb:BF677486 /DB_XREF=gi:11951381 /DB_XREF=602085745F1 /CLONE=IMAGE:4249834 /FEA=EST /CNT=19 /TID=Hs.56145.1 /TIER=Stack /STK=14 /UG=Hs.56145 /LL=11013 /UG_GENE=TMSNB /UG_TITLE=thymosin, beta, identified in neuroblastoma cells</v>
          </cell>
          <cell r="F649">
            <v>111.55</v>
          </cell>
          <cell r="G649">
            <v>27.28</v>
          </cell>
          <cell r="H649">
            <v>326.36</v>
          </cell>
          <cell r="I649">
            <v>57.92</v>
          </cell>
          <cell r="J649">
            <v>2.93</v>
          </cell>
        </row>
        <row r="650">
          <cell r="A650" t="str">
            <v>214053_at</v>
          </cell>
          <cell r="B650" t="str">
            <v>Clone 23736 mRNA sequence</v>
          </cell>
          <cell r="C650" t="str">
            <v>AW772192</v>
          </cell>
          <cell r="E650" t="str">
            <v>gb:AW772192 /DB_XREF=gi:7704256 /DB_XREF=hn69f02.x1 /CLONE=IMAGE:3033147 /FEA=mRNA /CNT=36 /TID=Hs.7888.0 /TIER=Stack /STK=17 /UG=Hs.7888 /UG_TITLE=Homo sapiens clone 23736 mRNA sequence</v>
          </cell>
          <cell r="F650">
            <v>154.91</v>
          </cell>
          <cell r="G650">
            <v>26.93</v>
          </cell>
          <cell r="H650">
            <v>46.45</v>
          </cell>
          <cell r="I650">
            <v>8.84</v>
          </cell>
          <cell r="J650">
            <v>-3.33</v>
          </cell>
        </row>
        <row r="651">
          <cell r="A651" t="str">
            <v>214066_x_at</v>
          </cell>
          <cell r="B651" t="str">
            <v>natriuretic peptide receptor B/guanylate cyclase B (atrionatriuretic peptide receptor B)</v>
          </cell>
          <cell r="C651" t="str">
            <v>AA565715</v>
          </cell>
          <cell r="D651">
            <v>4882</v>
          </cell>
          <cell r="E651" t="str">
            <v>gb:AA565715 /DB_XREF=gi:2337354 /DB_XREF=nj23e10.s1 /CLONE=IMAGE:993354 /FEA=EST /CNT=14 /TID=Hs.256747.1 /TIER=Stack /STK=9 /UG=Hs.256747 /LL=26206 /UG_GENE=SPAG8 /UG_TITLE=sperm associated antigen 8</v>
          </cell>
          <cell r="F651">
            <v>91.55</v>
          </cell>
          <cell r="G651">
            <v>37.53</v>
          </cell>
          <cell r="H651">
            <v>256.08999999999997</v>
          </cell>
          <cell r="I651">
            <v>62.76</v>
          </cell>
          <cell r="J651">
            <v>2.8</v>
          </cell>
        </row>
        <row r="652">
          <cell r="A652" t="str">
            <v>214238_at</v>
          </cell>
          <cell r="B652" t="str">
            <v>Clone DT1P1B6 mRNA, CAG repeat region</v>
          </cell>
          <cell r="C652" t="str">
            <v>AI093572</v>
          </cell>
          <cell r="E652" t="str">
            <v>gb:AI093572 /DB_XREF=gi:3432548 /DB_XREF=qb15f11.x1 /CLONE=IMAGE:1696365 /FEA=mRNA /CNT=22 /TID=Hs.18081.0 /TIER=Stack /STK=14 /UG=Hs.18081 /UG_TITLE=Homo sapiens clone DT1P1B6 mRNA, CAG repeat region</v>
          </cell>
          <cell r="F652">
            <v>356.36</v>
          </cell>
          <cell r="G652">
            <v>136.38</v>
          </cell>
          <cell r="H652">
            <v>1054.73</v>
          </cell>
          <cell r="I652">
            <v>278.7</v>
          </cell>
          <cell r="J652">
            <v>2.96</v>
          </cell>
        </row>
        <row r="653">
          <cell r="A653" t="str">
            <v>214247_s_at</v>
          </cell>
          <cell r="B653" t="str">
            <v>dickkopf homolog 3 (Xenopus laevis)</v>
          </cell>
          <cell r="C653" t="str">
            <v>AU148057</v>
          </cell>
          <cell r="D653">
            <v>27122</v>
          </cell>
          <cell r="E653" t="str">
            <v>gb:AU148057 /DB_XREF=gi:11009578 /DB_XREF=AU148057 /CLONE=MAMMA1002489 /FEA=EST /CNT=14 /TID=Hs.278503.1 /TIER=Stack /STK=8 /UG=Hs.278503 /LL=10530 /UG_GENE=RIG /UG_TITLE=regulated in glioma</v>
          </cell>
          <cell r="F653">
            <v>262</v>
          </cell>
          <cell r="G653">
            <v>50.43</v>
          </cell>
          <cell r="H653">
            <v>717.27</v>
          </cell>
          <cell r="I653">
            <v>148.81</v>
          </cell>
          <cell r="J653">
            <v>2.74</v>
          </cell>
        </row>
        <row r="654">
          <cell r="A654" t="str">
            <v>214352_s_at</v>
          </cell>
          <cell r="B654" t="str">
            <v>v-Ki-ras2 Kirsten rat sarcoma viral oncogene homolog</v>
          </cell>
          <cell r="C654" t="str">
            <v>BF673699</v>
          </cell>
          <cell r="D654">
            <v>3845</v>
          </cell>
          <cell r="E654" t="str">
            <v>gb:BF673699 /DB_XREF=gi:11947594 /DB_XREF=602136427F1 /CLONE=IMAGE:4272774 /FEA=EST /CNT=11 /TID=Hs.184050.1 /TIER=Stack /STK=9 /UG=Hs.184050 /LL=3845 /UG_GENE=KRAS2 /UG_TITLE=v-Ki-ras2 Kirsten rat sarcoma 2 viral oncogene homolog</v>
          </cell>
          <cell r="F654">
            <v>119.64</v>
          </cell>
          <cell r="G654">
            <v>24.4</v>
          </cell>
          <cell r="H654">
            <v>223.82</v>
          </cell>
          <cell r="I654">
            <v>28.35</v>
          </cell>
          <cell r="J654">
            <v>1.87</v>
          </cell>
        </row>
        <row r="655">
          <cell r="A655" t="str">
            <v>214374_s_at</v>
          </cell>
          <cell r="B655" t="str">
            <v>PTPRF interacting protein, binding protein 1 (liprin beta 1)</v>
          </cell>
          <cell r="C655" t="str">
            <v>AI962377</v>
          </cell>
          <cell r="D655">
            <v>8496</v>
          </cell>
          <cell r="E655" t="str">
            <v>gb:AI962377 /DB_XREF=gi:5755090 /DB_XREF=wq51g07.x1 /CLONE=IMAGE:2474844 /FEA=EST /CNT=12 /TID=Hs.133207.1 /TIER=Stack /STK=11 /UG=Hs.133207 /LL=8496 /UG_GENE=PPFIBP1 /UG_TITLE=PTPRF interacting protein, binding protein 1 (liprin beta 1)</v>
          </cell>
          <cell r="F655">
            <v>195.27</v>
          </cell>
          <cell r="G655">
            <v>54.65</v>
          </cell>
          <cell r="H655">
            <v>67.180000000000007</v>
          </cell>
          <cell r="I655">
            <v>20.059999999999999</v>
          </cell>
          <cell r="J655">
            <v>-2.91</v>
          </cell>
        </row>
        <row r="656">
          <cell r="A656" t="str">
            <v>214430_at</v>
          </cell>
          <cell r="B656" t="str">
            <v>galactosidase, alpha</v>
          </cell>
          <cell r="C656" t="str">
            <v>NM_000169</v>
          </cell>
          <cell r="D656">
            <v>2717</v>
          </cell>
          <cell r="E656" t="str">
            <v>gb:NM_000169.1 /DB_XREF=gi:4504008 /GEN=GLA /FEA=FLmRNA /CNT=95 /TID=Hs.69089.0 /TIER=FL /STK=0 /UG=Hs.69089 /LL=2717 /DEF=Homo sapiens galactosidase, alpha (GLA), mRNA. /PROD=galactosidase, alpha /FL=gb:NM_000169.1 gb:BC002689.1</v>
          </cell>
          <cell r="F656">
            <v>284.27</v>
          </cell>
          <cell r="G656">
            <v>80.89</v>
          </cell>
          <cell r="H656">
            <v>1014</v>
          </cell>
          <cell r="I656">
            <v>202.55</v>
          </cell>
          <cell r="J656">
            <v>3.57</v>
          </cell>
        </row>
        <row r="657">
          <cell r="A657" t="str">
            <v>214434_at</v>
          </cell>
          <cell r="B657" t="str">
            <v>heat shock 70kDa protein 12A</v>
          </cell>
          <cell r="C657" t="str">
            <v>AB007877</v>
          </cell>
          <cell r="D657">
            <v>259217</v>
          </cell>
          <cell r="E657" t="str">
            <v>gb:AB007877.1 /DB_XREF=gi:2887408 /GEN=KIAA0417 /FEA=FLmRNA /CNT=77 /TID=Hs.12385.1 /TIER=FL /STK=0 /UG=Hs.12385 /LL=9893 /UG_TITLE=KIAA0417 gene product /DEF=Homo sapiens KIAA0417 mRNA, complete cds. /FL=gb:AB007877.1</v>
          </cell>
          <cell r="F657">
            <v>47.73</v>
          </cell>
          <cell r="G657">
            <v>25.21</v>
          </cell>
          <cell r="H657">
            <v>210.82</v>
          </cell>
          <cell r="I657">
            <v>56.63</v>
          </cell>
          <cell r="J657">
            <v>4.42</v>
          </cell>
        </row>
        <row r="658">
          <cell r="A658" t="str">
            <v>214440_at</v>
          </cell>
          <cell r="B658" t="str">
            <v>N-acetyltransferase 1 (arylamine N-acetyltransferase)</v>
          </cell>
          <cell r="C658" t="str">
            <v>NM_000662</v>
          </cell>
          <cell r="D658">
            <v>9</v>
          </cell>
          <cell r="E658" t="str">
            <v>gb:NM_000662.1 /DB_XREF=gi:4505334 /GEN=NAT1 /FEA=FLmRNA /CNT=37 /TID=Hs.155956.0 /TIER=FL /STK=6 /UG=Hs.155956 /LL=9 /DEF=Homo sapiens N-acetyltransferase 1 (arylamine N-acetyltransferase) (NAT1), mRNA. /PROD=N-acetyltransferase 1 /FL=gb:NM_000662.1</v>
          </cell>
          <cell r="F658">
            <v>128.18</v>
          </cell>
          <cell r="G658">
            <v>17.54</v>
          </cell>
          <cell r="H658">
            <v>243.18</v>
          </cell>
          <cell r="I658">
            <v>33.28</v>
          </cell>
          <cell r="J658">
            <v>1.9</v>
          </cell>
        </row>
        <row r="659">
          <cell r="A659" t="str">
            <v>214500_at</v>
          </cell>
          <cell r="B659" t="str">
            <v>H2A histone family, member Y</v>
          </cell>
          <cell r="C659" t="str">
            <v>AF044286</v>
          </cell>
          <cell r="D659">
            <v>9555</v>
          </cell>
          <cell r="E659" t="str">
            <v>gb:AF044286.1 /DB_XREF=gi:3493530 /FEA=FLmRNA /CNT=7 /TID=Hs.75258.2 /TIER=FL /STK=0 /UG=Hs.75258 /LL=9555 /UG_GENE=H2AFY /DEF=Homo sapiens histone macroH2A1.1 mRNA, complete cds. /PROD=histone macroH2A1.1 /FL=gb:AF044286.1</v>
          </cell>
          <cell r="F659">
            <v>65.64</v>
          </cell>
          <cell r="G659">
            <v>11.1</v>
          </cell>
          <cell r="H659">
            <v>194.45</v>
          </cell>
          <cell r="I659">
            <v>31</v>
          </cell>
          <cell r="J659">
            <v>2.96</v>
          </cell>
        </row>
        <row r="660">
          <cell r="A660" t="str">
            <v>214651_s_at</v>
          </cell>
          <cell r="B660" t="str">
            <v>homeobox A9</v>
          </cell>
          <cell r="C660" t="str">
            <v>U41813</v>
          </cell>
          <cell r="D660">
            <v>3205</v>
          </cell>
          <cell r="E660" t="str">
            <v>gb:U41813.1 /DB_XREF=gi:1184168 /GEN=HOXA9 /FEA=FLmRNA /CNT=3 /TID=Hs.127428.2 /TIER=ConsEnd /STK=0 /UG=Hs.127428 /LL=3205 /DEF=Human class I homeoprotein (HOXA9) mRNA, partial cds. /PROD=HOXA9 /FL=gb:NM_002142.1</v>
          </cell>
          <cell r="F660">
            <v>140.72999999999999</v>
          </cell>
          <cell r="G660">
            <v>32.35</v>
          </cell>
          <cell r="H660">
            <v>631.45000000000005</v>
          </cell>
          <cell r="I660">
            <v>111.37</v>
          </cell>
          <cell r="J660">
            <v>4.49</v>
          </cell>
        </row>
        <row r="661">
          <cell r="A661" t="str">
            <v>214669_x_at</v>
          </cell>
          <cell r="B661" t="str">
            <v>Immunoglobulin kappa constant</v>
          </cell>
          <cell r="C661" t="str">
            <v>BG485135</v>
          </cell>
          <cell r="D661">
            <v>3514</v>
          </cell>
          <cell r="E661" t="str">
            <v>gb:BG485135 /DB_XREF=gi:13417414 /DB_XREF=602503756F1 /CLONE=IMAGE:4617445 /FEA=mRNA /CNT=101 /TID=Hs.325722.1 /TIER=ConsEnd /STK=0 /UG=Hs.325722 /LL=28875 /UG_GENE=IGKV3D-15 /UG_TITLE=immunoglobulin kappa variable 3D-15</v>
          </cell>
          <cell r="F661">
            <v>2403.1799999999998</v>
          </cell>
          <cell r="G661">
            <v>876.45</v>
          </cell>
          <cell r="H661">
            <v>50.73</v>
          </cell>
          <cell r="I661">
            <v>15.79</v>
          </cell>
          <cell r="J661">
            <v>-47.37</v>
          </cell>
        </row>
        <row r="662">
          <cell r="A662" t="str">
            <v>214696_at</v>
          </cell>
          <cell r="B662" t="str">
            <v>hypothetical protein MGC14376</v>
          </cell>
          <cell r="C662" t="str">
            <v>AF070569</v>
          </cell>
          <cell r="D662">
            <v>84981</v>
          </cell>
          <cell r="E662" t="str">
            <v>gb:AF070569.1 /DB_XREF=gi:3387938 /FEA=mRNA /CNT=39 /TID=Hs.29206.0 /TIER=ConsEnd /STK=0 /UG=Hs.29206 /UG_TITLE=Homo sapiens clone 24659 mRNA sequence /DEF=Homo sapiens clone 24659 mRNA sequence.</v>
          </cell>
          <cell r="F662">
            <v>103.45</v>
          </cell>
          <cell r="G662">
            <v>23.44</v>
          </cell>
          <cell r="H662">
            <v>227.73</v>
          </cell>
          <cell r="I662">
            <v>45.27</v>
          </cell>
          <cell r="J662">
            <v>2.2000000000000002</v>
          </cell>
        </row>
        <row r="663">
          <cell r="A663" t="str">
            <v>214710_s_at</v>
          </cell>
          <cell r="B663" t="str">
            <v>cyclin B1</v>
          </cell>
          <cell r="C663" t="str">
            <v>BE407516</v>
          </cell>
          <cell r="D663">
            <v>891</v>
          </cell>
          <cell r="E663" t="str">
            <v>gb:BE407516 /DB_XREF=gi:9343966 /DB_XREF=601300355F1 /CLONE=IMAGE:3630517 /FEA=mRNA /CNT=29 /TID=Hs.23960.2 /TIER=ConsEnd /STK=0 /UG=Hs.23960 /LL=891 /UG_GENE=CCNB1 /UG_TITLE=cyclin B1</v>
          </cell>
          <cell r="F663">
            <v>185.55</v>
          </cell>
          <cell r="G663">
            <v>43.58</v>
          </cell>
          <cell r="H663">
            <v>507.64</v>
          </cell>
          <cell r="I663">
            <v>87.44</v>
          </cell>
          <cell r="J663">
            <v>2.74</v>
          </cell>
        </row>
        <row r="664">
          <cell r="A664" t="str">
            <v>214748_at</v>
          </cell>
          <cell r="B664" t="str">
            <v>CG016</v>
          </cell>
          <cell r="C664" t="str">
            <v>U50529</v>
          </cell>
          <cell r="D664">
            <v>88523</v>
          </cell>
          <cell r="E664" t="str">
            <v>gb:U50529.1 /DB_XREF=gi:1531600 /FEA=mRNA /CNT=20 /TID=Hs.112434.0 /TIER=ConsEnd /STK=0 /UG=Hs.112434 /UG_TITLE=Novel human gene mapping to chomosome 13 /DEF=Human BRCA2 region, mRNA sequence CG016.</v>
          </cell>
          <cell r="F664">
            <v>173</v>
          </cell>
          <cell r="G664">
            <v>53.19</v>
          </cell>
          <cell r="H664">
            <v>65</v>
          </cell>
          <cell r="I664">
            <v>14.92</v>
          </cell>
          <cell r="J664">
            <v>-2.66</v>
          </cell>
        </row>
        <row r="665">
          <cell r="A665" t="str">
            <v>214768_x_at</v>
          </cell>
          <cell r="B665" t="str">
            <v>(clone TR1.6VL) anti-thyroid peroxidase monoclonal autoantibody IgK chain, V region</v>
          </cell>
          <cell r="C665" t="str">
            <v>BG540628</v>
          </cell>
          <cell r="E665" t="str">
            <v>gb:BG540628 /DB_XREF=gi:13532861 /DB_XREF=602570501F1 /CLONE=IMAGE:4694688 /FEA=DNA /CNT=105 /TID=Hs.323936.0 /TIER=ConsEnd /STK=0 /UG=Hs.323936 /UG_TITLE=Human active IgK chain from GM 607, V-kappa-2 region</v>
          </cell>
          <cell r="F665">
            <v>832.55</v>
          </cell>
          <cell r="G665">
            <v>249.83</v>
          </cell>
          <cell r="H665">
            <v>41.82</v>
          </cell>
          <cell r="I665">
            <v>13.56</v>
          </cell>
          <cell r="J665">
            <v>-19.91</v>
          </cell>
        </row>
        <row r="666">
          <cell r="A666" t="str">
            <v>214803_at</v>
          </cell>
          <cell r="B666" t="str">
            <v>MRNA; cDNA DKFZp564N1116 (from clone DKFZp564N1116)</v>
          </cell>
          <cell r="C666" t="str">
            <v>BF344237</v>
          </cell>
          <cell r="E666" t="str">
            <v>gb:BF344237 /DB_XREF=gi:11291450 /DB_XREF=602017491F1 /CLONE=IMAGE:4152983 /FEA=mRNA /CNT=17 /TID=Hs.124776.0 /TIER=ConsEnd /STK=6 /UG=Hs.124776 /UG_TITLE=Homo sapiens mRNA; cDNA DKFZp564N1116 (from clone DKFZp564N1116)</v>
          </cell>
          <cell r="F666">
            <v>261.27</v>
          </cell>
          <cell r="G666">
            <v>81.56</v>
          </cell>
          <cell r="H666">
            <v>63.09</v>
          </cell>
          <cell r="I666">
            <v>22.7</v>
          </cell>
          <cell r="J666">
            <v>-4.1399999999999997</v>
          </cell>
        </row>
        <row r="667">
          <cell r="A667" t="str">
            <v>214808_at</v>
          </cell>
          <cell r="B667" t="str">
            <v>MRNA; cDNA DKFZp762N156 (from clone DKFZp762N156)</v>
          </cell>
          <cell r="C667" t="str">
            <v>AU147851</v>
          </cell>
          <cell r="E667" t="str">
            <v>gb:AU147851 /DB_XREF=gi:11009372 /DB_XREF=AU147851 /CLONE=MAMMA1001878 /FEA=mRNA /CNT=19 /TID=Hs.183819.0 /TIER=ConsEnd /STK=1 /UG=Hs.183819 /UG_TITLE=Homo sapiens cDNA FLJ12304 fis, clone MAMMA1001878</v>
          </cell>
          <cell r="F667">
            <v>218.09</v>
          </cell>
          <cell r="G667">
            <v>37.53</v>
          </cell>
          <cell r="H667">
            <v>96.64</v>
          </cell>
          <cell r="I667">
            <v>17.11</v>
          </cell>
          <cell r="J667">
            <v>-2.2599999999999998</v>
          </cell>
        </row>
        <row r="668">
          <cell r="A668" t="str">
            <v>214823_at</v>
          </cell>
          <cell r="B668" t="str">
            <v>zinc finger protein 204</v>
          </cell>
          <cell r="C668" t="str">
            <v>AF033199</v>
          </cell>
          <cell r="D668">
            <v>7754</v>
          </cell>
          <cell r="E668" t="str">
            <v>gb:AF033199.1 /DB_XREF=gi:3252864 /FEA=mRNA /CNT=14 /TID=Hs.8198.0 /TIER=ConsEnd /STK=6 /UG=Hs.8198 /LL=7754 /UG_GENE=ZNF204 /UG_TITLE=zinc finger protein 204 /DEF=Homo sapiens C2H2 zinc finger protein pseudogene, mRNA sequence.</v>
          </cell>
          <cell r="F668">
            <v>149.55000000000001</v>
          </cell>
          <cell r="G668">
            <v>24.1</v>
          </cell>
          <cell r="H668">
            <v>48.73</v>
          </cell>
          <cell r="I668">
            <v>9.35</v>
          </cell>
          <cell r="J668">
            <v>-3.07</v>
          </cell>
        </row>
        <row r="669">
          <cell r="A669" t="str">
            <v>214836_x_at</v>
          </cell>
          <cell r="B669" t="str">
            <v>immunoglobulin kappa constant /// immunoglobulin kappa variable 1-5</v>
          </cell>
          <cell r="C669" t="str">
            <v>BG536224</v>
          </cell>
          <cell r="D669" t="str">
            <v>28299 /// 3514</v>
          </cell>
          <cell r="E669" t="str">
            <v>gb:BG536224 /DB_XREF=gi:13527769 /DB_XREF=602565445F1 /CLONE=IMAGE:4690258 /FEA=DNA /CNT=36 /TID=Hs.123030.0 /TIER=ConsEnd /STK=0 /UG=Hs.123030 /UG_TITLE=Human kappa-immunoglobulin germline pseudogene (Chr22.4) variable region (subgroup V kappa II)</v>
          </cell>
          <cell r="F669">
            <v>3196.18</v>
          </cell>
          <cell r="G669">
            <v>1357.53</v>
          </cell>
          <cell r="H669">
            <v>106.36</v>
          </cell>
          <cell r="I669">
            <v>43.08</v>
          </cell>
          <cell r="J669">
            <v>-30.05</v>
          </cell>
        </row>
        <row r="670">
          <cell r="A670" t="str">
            <v>214912_at</v>
          </cell>
          <cell r="B670" t="str">
            <v>gb:AK022067.1 /DB_XREF=gi:10433387 /FEA=mRNA /CNT=9 /TID=Hs.287477.0 /TIER=ConsEnd /STK=0 /UG=Hs.287477 /UG_TITLE=Homo sapiens cDNA FLJ12005 fis, clone HEMBB1001565 /DEF=Homo sapiens cDNA FLJ12005 fis, clone HEMBB1001565.</v>
          </cell>
          <cell r="C670" t="str">
            <v>AK022067</v>
          </cell>
          <cell r="E670" t="str">
            <v>gb:AK022067.1 /DB_XREF=gi:10433387 /FEA=mRNA /CNT=9 /TID=Hs.287477.0 /TIER=ConsEnd /STK=0 /UG=Hs.287477 /UG_TITLE=Homo sapiens cDNA FLJ12005 fis, clone HEMBB1001565 /DEF=Homo sapiens cDNA FLJ12005 fis, clone HEMBB1001565.</v>
          </cell>
          <cell r="F670">
            <v>455</v>
          </cell>
          <cell r="G670">
            <v>65.7</v>
          </cell>
          <cell r="H670">
            <v>42.82</v>
          </cell>
          <cell r="I670">
            <v>12.8</v>
          </cell>
          <cell r="J670">
            <v>-10.63</v>
          </cell>
        </row>
        <row r="671">
          <cell r="A671" t="str">
            <v>214953_s_at</v>
          </cell>
          <cell r="B671" t="str">
            <v>amyloid beta (A4) precursor protein (peptidase nexin-II, Alzheimer disease)</v>
          </cell>
          <cell r="C671" t="str">
            <v>X06989</v>
          </cell>
          <cell r="D671">
            <v>351</v>
          </cell>
          <cell r="E671" t="str">
            <v>gb:X06989.1 /DB_XREF=gi:28720 /FEA=mRNA /CNT=8 /TID=Hs.177486.2 /TIER=ConsEnd /STK=0 /UG=Hs.177486 /LL=351 /UG_GENE=APP /UG_TITLE=amyloid beta (A4) precursor protein (protease nexin-II, Alzheimer disease) /DEF=Human mRNA for amyloid A4(751) protein.</v>
          </cell>
          <cell r="F671">
            <v>1684.73</v>
          </cell>
          <cell r="G671">
            <v>336.22</v>
          </cell>
          <cell r="H671">
            <v>757.82</v>
          </cell>
          <cell r="I671">
            <v>155.02000000000001</v>
          </cell>
          <cell r="J671">
            <v>-2.2200000000000002</v>
          </cell>
        </row>
        <row r="672">
          <cell r="A672" t="str">
            <v>214973_x_at</v>
          </cell>
          <cell r="B672" t="str">
            <v>immunoglobulin heavy constant delta</v>
          </cell>
          <cell r="C672" t="str">
            <v>AJ275469</v>
          </cell>
          <cell r="D672">
            <v>3495</v>
          </cell>
          <cell r="E672" t="str">
            <v>gb:AJ275469 /DB_XREF=gi:7573243 /FEA=DNA /CNT=9 /TID=Hs.272366.0 /TIER=ConsEnd /STK=0 /UG=Hs.272366 /UG_TITLE=Homo sapiens partial IGVH3 gene for immunoglobulin heavy chain V region, case 2, cell E 172 /DEF=Homo sapiens partial IGVH3 gene for immunoglobulin heavy chain V region, case 2, cell E 172</v>
          </cell>
          <cell r="F672">
            <v>153.27000000000001</v>
          </cell>
          <cell r="G672">
            <v>52.05</v>
          </cell>
          <cell r="H672">
            <v>42.09</v>
          </cell>
          <cell r="I672">
            <v>13.15</v>
          </cell>
          <cell r="J672">
            <v>-3.64</v>
          </cell>
        </row>
        <row r="673">
          <cell r="A673" t="str">
            <v>215016_x_at</v>
          </cell>
          <cell r="B673" t="str">
            <v>dystonin</v>
          </cell>
          <cell r="C673" t="str">
            <v>BC004912</v>
          </cell>
          <cell r="D673">
            <v>667</v>
          </cell>
          <cell r="E673" t="str">
            <v>gb:BC004912.1 /DB_XREF=gi:13436208 /FEA=mRNA /CNT=7 /TID=Hs.198689.1 /TIER=ConsEnd /STK=0 /UG=Hs.198689 /LL=26029 /UG_GENE=KIAA0728 /DEF=Homo sapiens, clone IMAGE:3534745, mRNA, partial cds. /PROD=Unknown (protein for IMAGE:3534745)</v>
          </cell>
          <cell r="F673">
            <v>544.36</v>
          </cell>
          <cell r="G673">
            <v>158.4</v>
          </cell>
          <cell r="H673">
            <v>1436.73</v>
          </cell>
          <cell r="I673">
            <v>363.2</v>
          </cell>
          <cell r="J673">
            <v>2.64</v>
          </cell>
        </row>
        <row r="674">
          <cell r="A674" t="str">
            <v>215054_at</v>
          </cell>
          <cell r="B674" t="str">
            <v>erythropoietin receptor</v>
          </cell>
          <cell r="C674" t="str">
            <v>H16758</v>
          </cell>
          <cell r="D674">
            <v>2057</v>
          </cell>
          <cell r="E674" t="str">
            <v>gb:H16758 /DB_XREF=gi:882998 /DB_XREF=ym34e03.s1 /CLONE=IMAGE:50015 /FEA=mRNA /CNT=7 /TID=Hs.89548.1 /TIER=ConsEnd /STK=1 /UG=Hs.89548 /LL=2057 /UG_GENE=EPOR /UG_TITLE=erythropoietin receptor</v>
          </cell>
          <cell r="F674">
            <v>366.73</v>
          </cell>
          <cell r="G674">
            <v>108.53</v>
          </cell>
          <cell r="H674">
            <v>124.73</v>
          </cell>
          <cell r="I674">
            <v>58.61</v>
          </cell>
          <cell r="J674">
            <v>-2.94</v>
          </cell>
        </row>
        <row r="675">
          <cell r="A675" t="str">
            <v>215077_at</v>
          </cell>
          <cell r="B675" t="str">
            <v>gb:AU144167 /DB_XREF=gi:11005688 /DB_XREF=AU144167 /CLONE=HEMBA1001071 /FEA=mRNA /CNT=8 /TID=Hs.297909.0 /TIER=ConsEnd /STK=1 /UG=Hs.297909 /UG_TITLE=Homo sapiens cDNA FLJ11428 fis, clone HEMBA1001071, highly similar to PROCOLLAGEN ALPHA 1(III) CHAIN PRECURSOR</v>
          </cell>
          <cell r="C675" t="str">
            <v>AU144167</v>
          </cell>
          <cell r="E675" t="str">
            <v>gb:AU144167 /DB_XREF=gi:11005688 /DB_XREF=AU144167 /CLONE=HEMBA1001071 /FEA=mRNA /CNT=8 /TID=Hs.297909.0 /TIER=ConsEnd /STK=1 /UG=Hs.297909 /UG_TITLE=Homo sapiens cDNA FLJ11428 fis, clone HEMBA1001071, highly similar to PROCOLLAGEN ALPHA 1(III) CHAIN PRECURSOR</v>
          </cell>
          <cell r="F675">
            <v>23.82</v>
          </cell>
          <cell r="G675">
            <v>8.1199999999999992</v>
          </cell>
          <cell r="H675">
            <v>138.18</v>
          </cell>
          <cell r="I675">
            <v>31.99</v>
          </cell>
          <cell r="J675">
            <v>5.8</v>
          </cell>
        </row>
        <row r="676">
          <cell r="A676" t="str">
            <v>215111_s_at</v>
          </cell>
          <cell r="B676" t="str">
            <v>TSC22 domain family, member 1</v>
          </cell>
          <cell r="C676" t="str">
            <v>AK027071</v>
          </cell>
          <cell r="D676">
            <v>8848</v>
          </cell>
          <cell r="E676" t="str">
            <v>gb:AK027071.1 /DB_XREF=gi:10440100 /FEA=mRNA /CNT=7 /TID=Hs.114360.1 /TIER=ConsEnd /STK=0 /UG=Hs.114360 /LL=8848 /UG_GENE=TSC22 /UG_TITLE=transforming growth factor beta-stimulated protein TSC-22 /DEF=Homo sapiens cDNA: FLJ23418 fis, clone HEP21245, highly similar to HSU35048 Human TSC-22 protein mRNA.</v>
          </cell>
          <cell r="F676">
            <v>5545.27</v>
          </cell>
          <cell r="G676">
            <v>976.13</v>
          </cell>
          <cell r="H676">
            <v>2428.73</v>
          </cell>
          <cell r="I676">
            <v>547.54999999999995</v>
          </cell>
          <cell r="J676">
            <v>-2.2799999999999998</v>
          </cell>
        </row>
        <row r="677">
          <cell r="A677" t="str">
            <v>215171_s_at</v>
          </cell>
          <cell r="B677" t="str">
            <v>translocase of inner mitochondrial membrane 17 homolog A (yeast)</v>
          </cell>
          <cell r="C677" t="str">
            <v>AK023063</v>
          </cell>
          <cell r="D677">
            <v>10440</v>
          </cell>
          <cell r="E677" t="str">
            <v>gb:AK023063.1 /DB_XREF=gi:10434808 /FEA=mRNA /CNT=6 /TID=Hs.20716.1 /TIER=ConsEnd /STK=0 /UG=Hs.20716 /LL=10440 /UG_GENE=TIM17 /UG_TITLE=translocase of inner mitochondrial membrane 17 (yeast) homolog A /DEF=Homo sapiens cDNA FLJ13001 fis, clone NT2RP3000341, highly similar to Homo sapiens mitochondrial inner membrane preprotein translocase Tim17a mRNA, nuclear gene encoding mitochondrial protein.</v>
          </cell>
          <cell r="F677">
            <v>487.18</v>
          </cell>
          <cell r="G677">
            <v>90.64</v>
          </cell>
          <cell r="H677">
            <v>953.09</v>
          </cell>
          <cell r="I677">
            <v>173.91</v>
          </cell>
          <cell r="J677">
            <v>1.96</v>
          </cell>
        </row>
        <row r="678">
          <cell r="A678" t="str">
            <v>215176_x_at</v>
          </cell>
          <cell r="B678" t="str">
            <v>similar to Ig kappa chain V-I region Walker precursor</v>
          </cell>
          <cell r="C678" t="str">
            <v>AW404894</v>
          </cell>
          <cell r="D678">
            <v>651629</v>
          </cell>
          <cell r="E678" t="str">
            <v>gb:AW404894 /DB_XREF=gi:6923951 /DB_XREF=UI-HF-BL0-acn-f-07-0-UI.r1 /CLONE=IMAGE:3059844 /FEA=DNA /CNT=6 /TID=Hs.314762.0 /TIER=ConsEnd /STK=0 /UG=Hs.314762 /UG_TITLE=Homo sapiens partial IGKV gene for immunoglobulin kappa chain variable region, clone 30</v>
          </cell>
          <cell r="F678">
            <v>288.08999999999997</v>
          </cell>
          <cell r="G678">
            <v>102.62</v>
          </cell>
          <cell r="H678">
            <v>9.18</v>
          </cell>
          <cell r="I678">
            <v>4.29</v>
          </cell>
          <cell r="J678">
            <v>-31.38</v>
          </cell>
        </row>
        <row r="679">
          <cell r="A679" t="str">
            <v>215177_s_at</v>
          </cell>
          <cell r="B679" t="str">
            <v>integrin, alpha 6</v>
          </cell>
          <cell r="C679" t="str">
            <v>AV733308</v>
          </cell>
          <cell r="D679">
            <v>3655</v>
          </cell>
          <cell r="E679" t="str">
            <v>gb:AV733308 /DB_XREF=gi:10850853 /DB_XREF=AV733308 /CLONE=cdAADA11 /FEA=mRNA /CNT=5 /TID=Hs.227730.2 /TIER=ConsEnd /STK=0 /UG=Hs.227730 /LL=3655 /UG_GENE=ITGA6 /UG_TITLE=integrin, alpha 6</v>
          </cell>
          <cell r="F679">
            <v>150</v>
          </cell>
          <cell r="G679">
            <v>31.85</v>
          </cell>
          <cell r="H679">
            <v>304.08999999999997</v>
          </cell>
          <cell r="I679">
            <v>61</v>
          </cell>
          <cell r="J679">
            <v>2.0299999999999998</v>
          </cell>
        </row>
        <row r="680">
          <cell r="A680" t="str">
            <v>215193_x_at</v>
          </cell>
          <cell r="B680" t="str">
            <v>major histocompatibility complex, class II, DR beta 1</v>
          </cell>
          <cell r="C680" t="str">
            <v>AJ297586</v>
          </cell>
          <cell r="D680">
            <v>3123</v>
          </cell>
          <cell r="E680" t="str">
            <v>gb:AJ297586.1 /DB_XREF=gi:10185079 /GEN=HLA-DRB1 /FEA=mRNA /CNT=7 /TID=Hs.279930.1 /TIER=ConsEnd /STK=0 /UG=Hs.279930 /LL=3125 /DEF=Homo sapiens mRNA for MHC class II antigen (HLA-DRB1 gene), DRB1*0402 allele. /PROD=MHC class II antigen</v>
          </cell>
          <cell r="F680">
            <v>3762.55</v>
          </cell>
          <cell r="G680">
            <v>721.05</v>
          </cell>
          <cell r="H680">
            <v>853.82</v>
          </cell>
          <cell r="I680">
            <v>170.99</v>
          </cell>
          <cell r="J680">
            <v>-4.41</v>
          </cell>
        </row>
        <row r="681">
          <cell r="A681" t="str">
            <v>215379_x_at</v>
          </cell>
          <cell r="B681" t="str">
            <v>immunoglobulin lambda locus /// immunoglobulin lambda constant 1 (Mcg marker) /// immunoglobulin lambda constant 2 (Kern-Oz- marker) /// immunoglobulin lambda variable 3-25 /// immunoglobulin lambda variable 2-14 /// immunoglobulin lambda joining 3</v>
          </cell>
          <cell r="C681" t="str">
            <v>AV698647</v>
          </cell>
          <cell r="D681" t="str">
            <v>28793 /// 28815 /// 28831 /// 3535 /// 3537 /// 3538</v>
          </cell>
          <cell r="E681" t="str">
            <v>gb:AV698647 /DB_XREF=gi:10300618 /DB_XREF=AV698647 /CLONE=GKCBJC12 /FEA=mRNA /CNT=4 /TID=Hs.289110.4 /TIER=ConsEnd /STK=0 /UG=Hs.289110 /LL=28831 /UG_GENE=IGLJ3 /UG_TITLE=immunoglobulin lambda joining 3</v>
          </cell>
          <cell r="F681">
            <v>1281</v>
          </cell>
          <cell r="G681">
            <v>566.26</v>
          </cell>
          <cell r="H681">
            <v>33.549999999999997</v>
          </cell>
          <cell r="I681">
            <v>14.37</v>
          </cell>
          <cell r="J681">
            <v>-38.19</v>
          </cell>
        </row>
        <row r="682">
          <cell r="A682" t="str">
            <v>215388_s_at</v>
          </cell>
          <cell r="B682" t="str">
            <v>complement factor H /// complement factor H-related 1</v>
          </cell>
          <cell r="C682" t="str">
            <v>X56210</v>
          </cell>
          <cell r="D682" t="str">
            <v>3075 /// 3078</v>
          </cell>
          <cell r="E682" t="str">
            <v>gb:X56210.1 /DB_XREF=gi:30132 /GEN=H 36-2 /FEA=mRNA /CNT=4 /TID=Hs.296941.0 /TIER=ConsEnd /STK=0 /UG=Hs.296941 /LL=3079 /DEF=H.sapiens mRNA for complement Factor H-related protein 1, clone H 36-2. /PROD=FHR-1; complement Factor H-related protein 1</v>
          </cell>
          <cell r="F682">
            <v>614.82000000000005</v>
          </cell>
          <cell r="G682">
            <v>199.51</v>
          </cell>
          <cell r="H682">
            <v>88.09</v>
          </cell>
          <cell r="I682">
            <v>28.02</v>
          </cell>
          <cell r="J682">
            <v>-6.98</v>
          </cell>
        </row>
        <row r="683">
          <cell r="A683" t="str">
            <v>215446_s_at</v>
          </cell>
          <cell r="B683" t="str">
            <v>lysyl oxidase</v>
          </cell>
          <cell r="C683" t="str">
            <v>L16895</v>
          </cell>
          <cell r="D683">
            <v>4015</v>
          </cell>
          <cell r="E683" t="str">
            <v>gb:L16895 /DB_XREF=gi:292923 /FEA=DNA /CNT=3 /TID=Hs.102267.3 /TIER=ConsEnd /STK=0 /UG=Hs.102267 /LL=4015 /UG_GENE=LOX /UG_TITLE=lysyl oxidase /DEF=Human lysyl oxidase (LOX) gene, exon 7</v>
          </cell>
          <cell r="F683">
            <v>56.91</v>
          </cell>
          <cell r="G683">
            <v>18.54</v>
          </cell>
          <cell r="H683">
            <v>265.55</v>
          </cell>
          <cell r="I683">
            <v>50.49</v>
          </cell>
          <cell r="J683">
            <v>4.67</v>
          </cell>
        </row>
        <row r="684">
          <cell r="A684" t="str">
            <v>215608_at</v>
          </cell>
          <cell r="B684" t="str">
            <v>gb:AU144378 /DB_XREF=gi:11005899 /DB_XREF=AU144378 /CLONE=HEMBA1001734 /FEA=mRNA /CNT=5 /TID=Hs.296650.0 /TIER=ConsEnd /STK=2 /UG=Hs.296650 /UG_TITLE=Homo sapiens cDNA FLJ11475 fis, clone HEMBA1001734, moderately similar to CADHERIN-11 PRECURSOR</v>
          </cell>
          <cell r="C684" t="str">
            <v>AU144378</v>
          </cell>
          <cell r="E684" t="str">
            <v>gb:AU144378 /DB_XREF=gi:11005899 /DB_XREF=AU144378 /CLONE=HEMBA1001734 /FEA=mRNA /CNT=5 /TID=Hs.296650.0 /TIER=ConsEnd /STK=2 /UG=Hs.296650 /UG_TITLE=Homo sapiens cDNA FLJ11475 fis, clone HEMBA1001734, moderately similar to CADHERIN-11 PRECURSOR</v>
          </cell>
          <cell r="F684">
            <v>87.73</v>
          </cell>
          <cell r="G684">
            <v>26.67</v>
          </cell>
          <cell r="H684">
            <v>222</v>
          </cell>
          <cell r="I684">
            <v>40.51</v>
          </cell>
          <cell r="J684">
            <v>2.5299999999999998</v>
          </cell>
        </row>
        <row r="685">
          <cell r="A685" t="str">
            <v>215780_s_at</v>
          </cell>
          <cell r="B685" t="str">
            <v>SET translocation (myeloid leukemia-associated) /// similar to SET protein (Phosphatase 2A inhibitor I2PP2A) (I-2PP2A) (Template-activating factor I) (TAF-I) (Liver regeneration-related protein LRRGR00002)</v>
          </cell>
          <cell r="C685" t="str">
            <v>Z95126</v>
          </cell>
          <cell r="D685" t="str">
            <v>6418 /// 642869</v>
          </cell>
          <cell r="E685" t="str">
            <v>gb:Z95126 /DB_XREF=gi:2342581 /FEA=DNA /CNT=2 /TID=Hs.248054.0 /TIER=ConsEnd /STK=0 /UG=Hs.248054 /UG_TITLE=Human DNA sequence from PAC 30P20 on chromosome Xq21.1-Xq21.3. Contains set pseudogene, ESTs and STS /DEF=Human DNA sequence from PAC 30P20 on chromosome Xq21.1-Xq21.3. Contains set pseudogene, ESTs and STS</v>
          </cell>
          <cell r="F685">
            <v>459.82</v>
          </cell>
          <cell r="G685">
            <v>71.31</v>
          </cell>
          <cell r="H685">
            <v>790.91</v>
          </cell>
          <cell r="I685">
            <v>113.34</v>
          </cell>
          <cell r="J685">
            <v>1.72</v>
          </cell>
        </row>
        <row r="686">
          <cell r="A686" t="str">
            <v>215807_s_at</v>
          </cell>
          <cell r="B686" t="str">
            <v>plexin B1</v>
          </cell>
          <cell r="C686" t="str">
            <v>AV693216</v>
          </cell>
          <cell r="D686">
            <v>5364</v>
          </cell>
          <cell r="E686" t="str">
            <v>gb:AV693216 /DB_XREF=gi:10295079 /DB_XREF=AV693216 /CLONE=GKCELF09 /FEA=mRNA /CNT=2 /TID=Hs.278311.1 /TIER=ConsEnd /STK=0 /UG=Hs.278311 /LL=5364 /UG_GENE=PLXNB1 /UG_TITLE=plexin B1</v>
          </cell>
          <cell r="F686">
            <v>278.27</v>
          </cell>
          <cell r="G686">
            <v>81.400000000000006</v>
          </cell>
          <cell r="H686">
            <v>87.64</v>
          </cell>
          <cell r="I686">
            <v>31.16</v>
          </cell>
          <cell r="J686">
            <v>-3.18</v>
          </cell>
        </row>
        <row r="687">
          <cell r="A687" t="str">
            <v>215903_s_at</v>
          </cell>
          <cell r="B687" t="str">
            <v>microtubule associated serine/threonine kinase 2</v>
          </cell>
          <cell r="C687" t="str">
            <v>BE786598</v>
          </cell>
          <cell r="D687">
            <v>23139</v>
          </cell>
          <cell r="E687" t="str">
            <v>gb:BE786598 /DB_XREF=gi:10207796 /DB_XREF=601478824F1 /CLONE=IMAGE:3881717 /FEA=mRNA /CNT=2 /TID=Hs.101474.1 /TIER=ConsEnd /STK=0 /UG=Hs.101474 /LL=23139 /UG_GENE=KIAA0807 /UG_TITLE=KIAA0807 protein</v>
          </cell>
          <cell r="F687">
            <v>205.64</v>
          </cell>
          <cell r="G687">
            <v>61.18</v>
          </cell>
          <cell r="H687">
            <v>603.54999999999995</v>
          </cell>
          <cell r="I687">
            <v>194.27</v>
          </cell>
          <cell r="J687">
            <v>2.94</v>
          </cell>
        </row>
        <row r="688">
          <cell r="A688" t="str">
            <v>215946_x_at</v>
          </cell>
          <cell r="B688" t="str">
            <v>similar to omega protein</v>
          </cell>
          <cell r="C688" t="str">
            <v>AL022324</v>
          </cell>
          <cell r="D688">
            <v>91353</v>
          </cell>
          <cell r="E688" t="str">
            <v>gb:AL022324 /DB_XREF=gi:3702433 /FEA=DNA /CNT=2 /TID=Hs.296552.1 /TIER=ConsEnd /STK=0 /UG=Hs.296552 /LL=3545 /UG_GENE=IGLL3 /UG_TITLE=immunoglobulin lambda-like polypeptide 3 /DEF=Human DNA sequence from clone CTA-246H3 on chromosome 22 Contains the gene for IGLL1 (immunoglobulin lambda-like polypeptide 1, pre-B-cell specific), a pseudogene similar to LRP5 (Lipoprotein Receptor Related Protein.), ESTs, Genomic markers (D22S...</v>
          </cell>
          <cell r="F688">
            <v>706.09</v>
          </cell>
          <cell r="G688">
            <v>272.41000000000003</v>
          </cell>
          <cell r="H688">
            <v>43.27</v>
          </cell>
          <cell r="I688">
            <v>12.88</v>
          </cell>
          <cell r="J688">
            <v>-16.32</v>
          </cell>
        </row>
        <row r="689">
          <cell r="A689" t="str">
            <v>216207_x_at</v>
          </cell>
          <cell r="B689" t="str">
            <v>immunoglobulin kappa variable 1D-13 /// similar to Ig kappa chain V-I region HK102 precursor</v>
          </cell>
          <cell r="C689" t="str">
            <v>AW408194</v>
          </cell>
          <cell r="D689" t="str">
            <v>28902 /// 649876</v>
          </cell>
          <cell r="E689" t="str">
            <v>gb:AW408194 /DB_XREF=gi:6927251 /DB_XREF=UI-HF-BL0-abw-b-10-0-UI.r1 /CLONE=IMAGE:3057763 /FEA=DNA /CNT=2 /TID=Hs.37089.0 /TIER=ConsEnd /STK=0 /UG=Hs.37089 /LL=28939 /UG_GENE=IGKV1-13 /UG_TITLE=immunoglobulin kappa variable 1-13</v>
          </cell>
          <cell r="F689">
            <v>244.91</v>
          </cell>
          <cell r="G689">
            <v>92.81</v>
          </cell>
          <cell r="H689">
            <v>40.82</v>
          </cell>
          <cell r="I689">
            <v>16.97</v>
          </cell>
          <cell r="J689">
            <v>-6</v>
          </cell>
        </row>
        <row r="690">
          <cell r="A690" t="str">
            <v>216235_s_at</v>
          </cell>
          <cell r="B690" t="str">
            <v>endothelin receptor type A</v>
          </cell>
          <cell r="C690" t="str">
            <v>S81545</v>
          </cell>
          <cell r="D690">
            <v>1909</v>
          </cell>
          <cell r="E690" t="str">
            <v>gb:S81545.1 /DB_XREF=gi:1478479 /GEN=endothelin-A receptor delta 3-4 /FEA=mRNA /CNT=2 /TID=Hs.76252.1 /TIER=ConsEnd /STK=0 /UG=Hs.76252 /LL=1909 /DEF=endothelin-A receptor delta 3-4=ET-AR delta 3-4 {alternatively spliced} (human, lung, mRNA Partial, 1032 nt). /PROD=endothelin-A receptor delta 3-4</v>
          </cell>
          <cell r="F690">
            <v>46.09</v>
          </cell>
          <cell r="G690">
            <v>12.23</v>
          </cell>
          <cell r="H690">
            <v>284.64</v>
          </cell>
          <cell r="I690">
            <v>59.38</v>
          </cell>
          <cell r="J690">
            <v>6.18</v>
          </cell>
        </row>
        <row r="691">
          <cell r="A691" t="str">
            <v>216598_s_at</v>
          </cell>
          <cell r="B691" t="str">
            <v>chemokine (C-C motif) ligand 2</v>
          </cell>
          <cell r="C691" t="str">
            <v>S69738</v>
          </cell>
          <cell r="D691">
            <v>6347</v>
          </cell>
          <cell r="E691" t="str">
            <v>gb:S69738.1 /DB_XREF=gi:545464 /GEN=MCP-1 /FEA=mRNA /CNT=1 /TID=Hs.303649.1 /TIER=ConsEnd /STK=0 /UG=Hs.303649 /LL=6347 /DEF=MCP-1=monocyte chemotactic protein (human, aortic endothelial cells, mRNA, 661 nt). /PROD=MCP-1</v>
          </cell>
          <cell r="F691">
            <v>392</v>
          </cell>
          <cell r="G691">
            <v>77.12</v>
          </cell>
          <cell r="H691">
            <v>67</v>
          </cell>
          <cell r="I691">
            <v>18.25</v>
          </cell>
          <cell r="J691">
            <v>-5.85</v>
          </cell>
        </row>
        <row r="692">
          <cell r="A692" t="str">
            <v>216611_s_at</v>
          </cell>
          <cell r="B692" t="str">
            <v>solute carrier family 6 (neurotransmitter transporter, noradrenalin), member 2</v>
          </cell>
          <cell r="C692" t="str">
            <v>AB022847</v>
          </cell>
          <cell r="D692">
            <v>6530</v>
          </cell>
          <cell r="E692" t="str">
            <v>gb:AB022847.1 /DB_XREF=gi:5360690 /FEA=mRNA /CNT=1 /TID=Hs.225971.0 /TIER=ConsEnd /STK=0 /UG=Hs.225971 /DEF=Homo sapiens mRNA for norepinephrine transporter isoform 2, partial cds. /PROD=norepinephrine transporter isoform 2</v>
          </cell>
          <cell r="F692">
            <v>137.27000000000001</v>
          </cell>
          <cell r="G692">
            <v>25.4</v>
          </cell>
          <cell r="H692">
            <v>9.91</v>
          </cell>
          <cell r="I692">
            <v>3.54</v>
          </cell>
          <cell r="J692">
            <v>-13.85</v>
          </cell>
        </row>
        <row r="693">
          <cell r="A693" t="str">
            <v>216834_at</v>
          </cell>
          <cell r="B693" t="str">
            <v>regulator of G-protein signalling 1</v>
          </cell>
          <cell r="C693" t="str">
            <v>S59049</v>
          </cell>
          <cell r="D693">
            <v>5996</v>
          </cell>
          <cell r="E693" t="str">
            <v>gb:S59049.1 /DB_XREF=gi:299704 /GEN=BL34 /FEA=mRNA /CNT=1 /TID=Hs.75256.1 /TIER=ConsEnd /STK=0 /UG=Hs.75256 /LL=5996 /UG_TITLE=regulator of G-protein signalling 1 /DEF=BL34=B cell activation gene (human, mRNA, 1398 nt).</v>
          </cell>
          <cell r="F693">
            <v>478.18</v>
          </cell>
          <cell r="G693">
            <v>130.36000000000001</v>
          </cell>
          <cell r="H693">
            <v>124.64</v>
          </cell>
          <cell r="I693">
            <v>39.74</v>
          </cell>
          <cell r="J693">
            <v>-3.84</v>
          </cell>
        </row>
        <row r="694">
          <cell r="A694" t="str">
            <v>216836_s_at</v>
          </cell>
          <cell r="B694" t="str">
            <v>v-erb-b2 erythroblastic leukemia viral oncogene homolog 2, neuro/glioblastoma derived oncogene homolog (avian)</v>
          </cell>
          <cell r="C694" t="str">
            <v>X03363</v>
          </cell>
          <cell r="D694">
            <v>2064</v>
          </cell>
          <cell r="E694" t="str">
            <v>gb:X03363.1 /DB_XREF=gi:31197 /FEA=mRNA /CNT=1 /TID=Hs.323910.2 /TIER=ConsEnd /STK=0 /UG=Hs.323910 /LL=2064 /UG_GENE=ERBB2 /UG_TITLE=v-erb-b2 avian erythroblastic leukemia viral oncogene homolog 2 (neuroglioblastoma derived oncogene homolog) /DEF=Human c-erb-B-2 mRNA.</v>
          </cell>
          <cell r="F694">
            <v>526.91</v>
          </cell>
          <cell r="G694">
            <v>166.07</v>
          </cell>
          <cell r="H694">
            <v>168.55</v>
          </cell>
          <cell r="I694">
            <v>61.01</v>
          </cell>
          <cell r="J694">
            <v>-3.13</v>
          </cell>
        </row>
        <row r="695">
          <cell r="A695" t="str">
            <v>217022_s_at</v>
          </cell>
          <cell r="B695" t="str">
            <v>immunoglobulin heavy constant alpha 1 /// immunoglobulin heavy constant alpha 2 (A2m marker)</v>
          </cell>
          <cell r="C695" t="str">
            <v>S55735</v>
          </cell>
          <cell r="D695" t="str">
            <v>3493 /// 3494</v>
          </cell>
          <cell r="E695" t="str">
            <v>gb:S55735.1 /DB_XREF=gi:265703 /FEA=mRNA /CNT=1 /TID=Hs.293441.3 /TIER=ConsEnd /STK=0 /UG=Hs.293441 /LL=51160 /UG_GENE=LOC51160 /DEF=Homo sapiens immunoglobulin A1-A2 lambda hybrid GAU heavy chain mRNA, partial cds. /PROD=immunoglobulin A1-A2 lambda hybrid GAU heavychain</v>
          </cell>
          <cell r="F695">
            <v>1380.27</v>
          </cell>
          <cell r="G695">
            <v>423.38</v>
          </cell>
          <cell r="H695">
            <v>4.82</v>
          </cell>
          <cell r="I695">
            <v>2.59</v>
          </cell>
          <cell r="J695">
            <v>-286.47000000000003</v>
          </cell>
        </row>
        <row r="696">
          <cell r="A696" t="str">
            <v>217109_at</v>
          </cell>
          <cell r="B696" t="str">
            <v>mucin 4, cell surface associated</v>
          </cell>
          <cell r="C696" t="str">
            <v>AJ242547</v>
          </cell>
          <cell r="D696">
            <v>4585</v>
          </cell>
          <cell r="E696" t="str">
            <v>gb:AJ242547.1 /DB_XREF=gi:7406614 /GEN=MUC4 /FEA=mRNA /CNT=2 /TID=Hs.198267.2 /TIER=ConsEnd /STK=0 /UG=Hs.198267 /LL=4585 /DEF=Homo sapiens partial mRNA for sv7-MUC4 apomucin. /PROD=sv7-MUC4 apomucin</v>
          </cell>
          <cell r="F696">
            <v>280.36</v>
          </cell>
          <cell r="G696">
            <v>84.01</v>
          </cell>
          <cell r="H696">
            <v>24.36</v>
          </cell>
          <cell r="I696">
            <v>9.32</v>
          </cell>
          <cell r="J696">
            <v>-11.51</v>
          </cell>
        </row>
        <row r="697">
          <cell r="A697" t="str">
            <v>217232_x_at</v>
          </cell>
          <cell r="B697" t="str">
            <v>hemoglobin, beta</v>
          </cell>
          <cell r="C697" t="str">
            <v>AF059180</v>
          </cell>
          <cell r="D697">
            <v>3043</v>
          </cell>
          <cell r="E697" t="str">
            <v>gb:AF059180 /DB_XREF=gi:4837722 /FEA=DNA /CNT=1 /TID=Hs.155376.1 /TIER=ConsEnd /STK=0 /UG=Hs.155376 /LL=3043 /UG_GENE=HBB /UG_TITLE=hemoglobin, beta /DEF=Homo sapiens mutant beta-globin (HBB) gene, complete cds</v>
          </cell>
          <cell r="F697">
            <v>8617.27</v>
          </cell>
          <cell r="G697">
            <v>884.3</v>
          </cell>
          <cell r="H697">
            <v>2684.73</v>
          </cell>
          <cell r="I697">
            <v>360.55</v>
          </cell>
          <cell r="J697">
            <v>-3.21</v>
          </cell>
        </row>
        <row r="698">
          <cell r="A698" t="str">
            <v>217312_s_at</v>
          </cell>
          <cell r="B698" t="str">
            <v>collagen, type VII, alpha 1 (epidermolysis bullosa, dystrophic, dominant and recessive)</v>
          </cell>
          <cell r="C698" t="str">
            <v>L23982</v>
          </cell>
          <cell r="D698">
            <v>1294</v>
          </cell>
          <cell r="E698" t="str">
            <v>gb:L23982 /DB_XREF=gi:495865 /FEA=DNA /CNT=1 /TID=Hs.1640.1 /TIER=ConsEnd /STK=0 /UG=Hs.1640 /LL=1294 /UG_GENE=COL7A1 /UG_TITLE=collagen, type VII, alpha 1 (epidermolysis bullosa, dystrophic, dominant and recessive) /DEF=Homo sapiens (clones: CW52-2, CW27-6, CW15-2, CW26-5, 11-67) collagen type VII intergenic region and (COL7A1) gene, complete cds</v>
          </cell>
          <cell r="F698">
            <v>61.27</v>
          </cell>
          <cell r="G698">
            <v>19.059999999999999</v>
          </cell>
          <cell r="H698">
            <v>264.08999999999997</v>
          </cell>
          <cell r="I698">
            <v>77.25</v>
          </cell>
          <cell r="J698">
            <v>4.3099999999999996</v>
          </cell>
        </row>
        <row r="699">
          <cell r="A699" t="str">
            <v>217369_at</v>
          </cell>
          <cell r="B699" t="str">
            <v>immunoglobulin heavy constant gamma 1 (G1m marker) /// similar to Ig heavy chain V-III region VH26 precursor /// anti-RhD monoclonal T125 gamma1 heavy chain</v>
          </cell>
          <cell r="C699" t="str">
            <v>AJ275383</v>
          </cell>
          <cell r="D699" t="str">
            <v>3500 /// 388255 /// 652848</v>
          </cell>
          <cell r="E699" t="str">
            <v>gb:AJ275383 /DB_XREF=gi:7573027 /FEA=DNA /CNT=1 /TID=Hs.272358.0 /TIER=ConsEnd /STK=0 /UG=Hs.272358 /UG_TITLE=Homo sapiens partial IGVH3 gene for immunoglobulin heavy chain V region, case 1, cell Mo IV 72 /DEF=Homo sapiens partial IGVH3 gene for immunoglobulin heavy chain V region, case 1, cell Mo IV 72</v>
          </cell>
          <cell r="F699">
            <v>49.09</v>
          </cell>
          <cell r="G699">
            <v>16.25</v>
          </cell>
          <cell r="H699">
            <v>181.55</v>
          </cell>
          <cell r="I699">
            <v>69.31</v>
          </cell>
          <cell r="J699">
            <v>3.7</v>
          </cell>
        </row>
        <row r="700">
          <cell r="A700" t="str">
            <v>217414_x_at</v>
          </cell>
          <cell r="B700" t="str">
            <v>hemoglobin, alpha 1 /// hemoglobin, alpha 2</v>
          </cell>
          <cell r="C700" t="str">
            <v>V00489</v>
          </cell>
          <cell r="D700" t="str">
            <v>3039 /// 3040</v>
          </cell>
          <cell r="E700" t="str">
            <v>gb:V00489 /DB_XREF=gi:28548 /FEA=DNA /CNT=1 /TID=Hs.272572.2 /TIER=ConsEnd /STK=0 /UG=Hs.272572 /LL=3040 /UG_GENE=HBA2 /UG_TITLE=hemoglobin, alpha 2 /DEF=Human alpha-globin gene with flanks</v>
          </cell>
          <cell r="F700">
            <v>6968.45</v>
          </cell>
          <cell r="G700">
            <v>1089.6600000000001</v>
          </cell>
          <cell r="H700">
            <v>1980.36</v>
          </cell>
          <cell r="I700">
            <v>465.23</v>
          </cell>
          <cell r="J700">
            <v>-3.52</v>
          </cell>
        </row>
        <row r="701">
          <cell r="A701" t="str">
            <v>217478_s_at</v>
          </cell>
          <cell r="B701" t="str">
            <v>major histocompatibility complex, class II, DM alpha</v>
          </cell>
          <cell r="C701" t="str">
            <v>X76775</v>
          </cell>
          <cell r="D701">
            <v>3108</v>
          </cell>
          <cell r="E701" t="str">
            <v>gb:X76775 /DB_XREF=gi:512468 /FEA=DNA_1 /CNT=1 /TID=Hs.77522.1 /TIER=ConsEnd /STK=0 /UG=Hs.77522 /LL=3108 /UG_GENE=HLA-DMA /UG_TITLE=major histocompatibility complex, class II, DM alpha /DEF=H.sapiens HLA-DMA gene</v>
          </cell>
          <cell r="F701">
            <v>885</v>
          </cell>
          <cell r="G701">
            <v>135.85</v>
          </cell>
          <cell r="H701">
            <v>263.55</v>
          </cell>
          <cell r="I701">
            <v>37.46</v>
          </cell>
          <cell r="J701">
            <v>-3.36</v>
          </cell>
        </row>
        <row r="702">
          <cell r="A702" t="str">
            <v>217621_at</v>
          </cell>
          <cell r="B702" t="str">
            <v>gb:AI399889 /DB_XREF=gi:4242976 /DB_XREF=tg69a09.x1 /CLONE=IMAGE:2114008 /FEA=EST /CNT=6 /TID=Hs.14468.0 /TIER=ConsEnd /STK=1 /UG=Hs.14468 /UG_TITLE=ESTs</v>
          </cell>
          <cell r="C702" t="str">
            <v>AI399889</v>
          </cell>
          <cell r="E702" t="str">
            <v>gb:AI399889 /DB_XREF=gi:4242976 /DB_XREF=tg69a09.x1 /CLONE=IMAGE:2114008 /FEA=EST /CNT=6 /TID=Hs.14468.0 /TIER=ConsEnd /STK=1 /UG=Hs.14468 /UG_TITLE=ESTs</v>
          </cell>
          <cell r="F702">
            <v>132.55000000000001</v>
          </cell>
          <cell r="G702">
            <v>25.7</v>
          </cell>
          <cell r="H702">
            <v>12.36</v>
          </cell>
          <cell r="I702">
            <v>5.08</v>
          </cell>
          <cell r="J702">
            <v>-10.72</v>
          </cell>
        </row>
        <row r="703">
          <cell r="A703" t="str">
            <v>217712_at</v>
          </cell>
          <cell r="B703" t="str">
            <v>gb:AA479678 /DB_XREF=gi:2205564 /DB_XREF=zu43a04.s1 /CLONE=IMAGE:740718 /FEA=EST /CNT=3 /TID=Hs.203269.0 /TIER=ConsEnd /STK=3 /UG=Hs.203269 /UG_TITLE=ESTs, Moderately similar to ALU8_HUMAN ALU SUBFAMILY SX SEQUENCE CONTAMINATION WARNING ENTRY (H.sapiens)</v>
          </cell>
          <cell r="C703" t="str">
            <v>AA479678</v>
          </cell>
          <cell r="E703" t="str">
            <v>gb:AA479678 /DB_XREF=gi:2205564 /DB_XREF=zu43a04.s1 /CLONE=IMAGE:740718 /FEA=EST /CNT=3 /TID=Hs.203269.0 /TIER=ConsEnd /STK=3 /UG=Hs.203269 /UG_TITLE=ESTs, Moderately similar to ALU8_HUMAN ALU SUBFAMILY SX SEQUENCE CONTAMINATION WARNING ENTRY (H.sapiens)</v>
          </cell>
          <cell r="F703">
            <v>293.08999999999997</v>
          </cell>
          <cell r="G703">
            <v>63.24</v>
          </cell>
          <cell r="H703">
            <v>89.55</v>
          </cell>
          <cell r="I703">
            <v>22.99</v>
          </cell>
          <cell r="J703">
            <v>-3.27</v>
          </cell>
        </row>
        <row r="704">
          <cell r="A704" t="str">
            <v>217728_at</v>
          </cell>
          <cell r="B704" t="str">
            <v>S100 calcium binding protein A6 (calcyclin)</v>
          </cell>
          <cell r="C704" t="str">
            <v>NM_014624</v>
          </cell>
          <cell r="D704">
            <v>6277</v>
          </cell>
          <cell r="E704" t="str">
            <v>gb:NM_014624.2 /DB_XREF=gi:9845517 /GEN=S100A6 /FEA=FLmRNA /CNT=477 /TID=Hs.275243.0 /TIER=FL+Stack /STK=200 /UG=Hs.275243 /LL=6277 /DEF=Homo sapiens S100 calcium-binding protein A6 (calcyclin) (S100A6), mRNA. /PROD=S100 calcium-binding protein A6 /FL=gb:NM_014624.2 gb:BC001431.1</v>
          </cell>
          <cell r="F704">
            <v>3060.45</v>
          </cell>
          <cell r="G704">
            <v>694.46</v>
          </cell>
          <cell r="H704">
            <v>1132.82</v>
          </cell>
          <cell r="I704">
            <v>259.10000000000002</v>
          </cell>
          <cell r="J704">
            <v>-2.7</v>
          </cell>
        </row>
        <row r="705">
          <cell r="A705" t="str">
            <v>217764_s_at</v>
          </cell>
          <cell r="B705" t="str">
            <v>RAB31, member RAS oncogene family</v>
          </cell>
          <cell r="C705" t="str">
            <v>AF183421</v>
          </cell>
          <cell r="D705">
            <v>11031</v>
          </cell>
          <cell r="E705" t="str">
            <v>gb:AF183421.1 /DB_XREF=gi:9963780 /FEA=FLmRNA /CNT=424 /TID=Hs.223025.0 /TIER=FL+Stack /STK=87 /UG=Hs.223025 /LL=11031 /UG_GENE=RAB31 /DEF=Homo sapiens small GTP-binding protein rab22b mRNA, complete cds. /PROD=small GTP-binding protein rab22b /FL=gb:NM_006868.1 gb:U59877.1 gb:U57091.1 gb:BC001148.1 gb:AF183421.1 gb:AF234995.1</v>
          </cell>
          <cell r="F705">
            <v>262.91000000000003</v>
          </cell>
          <cell r="G705">
            <v>59.61</v>
          </cell>
          <cell r="H705">
            <v>894.82</v>
          </cell>
          <cell r="I705">
            <v>152.44999999999999</v>
          </cell>
          <cell r="J705">
            <v>3.4</v>
          </cell>
        </row>
        <row r="706">
          <cell r="A706" t="str">
            <v>217767_at</v>
          </cell>
          <cell r="B706" t="str">
            <v>complement component 3 /// similar to Complement C3 precursor</v>
          </cell>
          <cell r="C706" t="str">
            <v>NM_000064</v>
          </cell>
          <cell r="D706" t="str">
            <v>653879 /// 718</v>
          </cell>
          <cell r="E706" t="str">
            <v>gb:NM_000064.1 /DB_XREF=gi:4557384 /GEN=C3 /FEA=FLmRNA /CNT=473 /TID=Hs.284394.0 /TIER=FL+Stack /STK=213 /UG=Hs.284394 /LL=718 /DEF=Homo sapiens complement component 3 (C3), mRNA. /PROD=complement component 3 precursor /FL=gb:K02765.1 gb:NM_000064.1</v>
          </cell>
          <cell r="F706">
            <v>2151.09</v>
          </cell>
          <cell r="G706">
            <v>406.04</v>
          </cell>
          <cell r="H706">
            <v>180.64</v>
          </cell>
          <cell r="I706">
            <v>51.01</v>
          </cell>
          <cell r="J706">
            <v>-11.91</v>
          </cell>
        </row>
        <row r="707">
          <cell r="A707" t="str">
            <v>217826_s_at</v>
          </cell>
          <cell r="B707" t="str">
            <v>ubiquitin-conjugating enzyme E2, J1 (UBC6 homolog, yeast)</v>
          </cell>
          <cell r="C707" t="str">
            <v>NM_016021</v>
          </cell>
          <cell r="D707">
            <v>51465</v>
          </cell>
          <cell r="E707" t="str">
            <v>gb:NM_016021.1 /DB_XREF=gi:7706311 /GEN=LOC51632 /FEA=FLmRNA /CNT=273 /TID=Hs.184325.0 /TIER=FL /STK=5 /UG=Hs.184325 /LL=51632 /DEF=Homo sapiens CGI-76 protein (LOC51632), mRNA. /PROD=CGI-76 protein /FL=gb:AF151834.1 gb:AF161502.1 gb:AF151039.1 gb:NM_016021.1</v>
          </cell>
          <cell r="F707">
            <v>161.63999999999999</v>
          </cell>
          <cell r="G707">
            <v>20.34</v>
          </cell>
          <cell r="H707">
            <v>289.91000000000003</v>
          </cell>
          <cell r="I707">
            <v>35.61</v>
          </cell>
          <cell r="J707">
            <v>1.79</v>
          </cell>
        </row>
        <row r="708">
          <cell r="A708" t="str">
            <v>217835_x_at</v>
          </cell>
          <cell r="B708" t="str">
            <v>chromosome 20 open reading frame 24</v>
          </cell>
          <cell r="C708" t="str">
            <v>NM_018840</v>
          </cell>
          <cell r="D708">
            <v>55969</v>
          </cell>
          <cell r="E708" t="str">
            <v>gb:NM_018840.1 /DB_XREF=gi:10047115 /GEN=LOC55969 /FEA=FLmRNA /CNT=249 /TID=Hs.184062.0 /TIER=FL+Stack /STK=94 /UG=Hs.184062 /LL=55969 /DEF=Homo sapiens putative Rab5-interacting protein (LOC55969), mRNA. /PROD=putative Rab5-interacting protein /FL=gb:NM_018840.1 gb:AF112213.1 gb:AF274936.1</v>
          </cell>
          <cell r="F708">
            <v>690.73</v>
          </cell>
          <cell r="G708">
            <v>91.46</v>
          </cell>
          <cell r="H708">
            <v>1127.3599999999999</v>
          </cell>
          <cell r="I708">
            <v>143.44</v>
          </cell>
          <cell r="J708">
            <v>1.63</v>
          </cell>
        </row>
        <row r="709">
          <cell r="A709" t="str">
            <v>217853_at</v>
          </cell>
          <cell r="B709" t="str">
            <v>tensin 3</v>
          </cell>
          <cell r="C709" t="str">
            <v>NM_022748</v>
          </cell>
          <cell r="D709">
            <v>64759</v>
          </cell>
          <cell r="E709" t="str">
            <v>gb:NM_022748.1 /DB_XREF=gi:12232408 /GEN=FLJ13732 /FEA=FLmRNA /CNT=230 /TID=Hs.12210.0 /TIER=FL+Stack /STK=99 /UG=Hs.12210 /LL=64759 /DEF=Homo sapiens hypothetical protein FLJ13732 similar to tensin (FLJ13732), mRNA. /PROD=hypothetical protein FLJ13732 similar to tensin /FL=gb:NM_022748.1</v>
          </cell>
          <cell r="F709">
            <v>1140</v>
          </cell>
          <cell r="G709">
            <v>186.69</v>
          </cell>
          <cell r="H709">
            <v>613.36</v>
          </cell>
          <cell r="I709">
            <v>105.36</v>
          </cell>
          <cell r="J709">
            <v>-1.86</v>
          </cell>
        </row>
        <row r="710">
          <cell r="A710" t="str">
            <v>217858_s_at</v>
          </cell>
          <cell r="B710" t="str">
            <v>armadillo repeat containing, X-linked 3</v>
          </cell>
          <cell r="C710" t="str">
            <v>NM_016607</v>
          </cell>
          <cell r="D710">
            <v>51566</v>
          </cell>
          <cell r="E710" t="str">
            <v>gb:NM_016607.1 /DB_XREF=gi:7705273 /GEN=ALEX3 /FEA=FLmRNA /CNT=193 /TID=Hs.172788.0 /TIER=FL /STK=0 /UG=Hs.172788 /LL=51566 /DEF=Homo sapiens ALEX3 protein (ALEX3), mRNA. /PROD=ALEX3 protein /FL=gb:AB039669.1 gb:NM_016607.1</v>
          </cell>
          <cell r="F710">
            <v>345.64</v>
          </cell>
          <cell r="G710">
            <v>55.61</v>
          </cell>
          <cell r="H710">
            <v>793.09</v>
          </cell>
          <cell r="I710">
            <v>116.75</v>
          </cell>
          <cell r="J710">
            <v>2.29</v>
          </cell>
        </row>
        <row r="711">
          <cell r="A711" t="str">
            <v>217967_s_at</v>
          </cell>
          <cell r="B711" t="str">
            <v>chromosome 1 open reading frame 24</v>
          </cell>
          <cell r="C711" t="str">
            <v>AF288391</v>
          </cell>
          <cell r="D711">
            <v>116496</v>
          </cell>
          <cell r="E711" t="str">
            <v>gb:AF288391.1 /DB_XREF=gi:12620191 /FEA=FLmRNA /CNT=189 /TID=Hs.48778.0 /TIER=FL+Stack /STK=36 /UG=Hs.48778 /LL=63911 /UG_GENE=NIBAN /DEF=Homo sapiens C1orf24 mRNA, complete cds. /PROD=C1orf24 /FL=gb:AF288391.1 gb:AB050477.1 gb:NM_022083.1</v>
          </cell>
          <cell r="F711">
            <v>418.27</v>
          </cell>
          <cell r="G711">
            <v>72.58</v>
          </cell>
          <cell r="H711">
            <v>76.36</v>
          </cell>
          <cell r="I711">
            <v>16.239999999999998</v>
          </cell>
          <cell r="J711">
            <v>-5.48</v>
          </cell>
        </row>
        <row r="712">
          <cell r="A712" t="str">
            <v>217984_at</v>
          </cell>
          <cell r="B712" t="str">
            <v>ribonuclease T2</v>
          </cell>
          <cell r="C712" t="str">
            <v>NM_003730</v>
          </cell>
          <cell r="D712">
            <v>8635</v>
          </cell>
          <cell r="E712" t="str">
            <v>gb:NM_003730.2 /DB_XREF=gi:5231227 /GEN=RNASE6PL /FEA=FLmRNA /CNT=147 /TID=Hs.8297.0 /TIER=FL+Stack /STK=71 /UG=Hs.8297 /LL=8635 /DEF=Homo sapiens ribonuclease 6 precursor (RNASE6PL), mRNA. /PROD=ribonuclease 6 precursor /FL=gb:BC001660.1 gb:BC001819.1 gb:U85625.2 gb:NM_003730.2</v>
          </cell>
          <cell r="F712">
            <v>2670.36</v>
          </cell>
          <cell r="G712">
            <v>402.51</v>
          </cell>
          <cell r="H712">
            <v>1387.55</v>
          </cell>
          <cell r="I712">
            <v>273.82</v>
          </cell>
          <cell r="J712">
            <v>-1.92</v>
          </cell>
        </row>
        <row r="713">
          <cell r="A713" t="str">
            <v>217996_at</v>
          </cell>
          <cell r="B713" t="str">
            <v>pleckstrin homology-like domain, family A, member 1</v>
          </cell>
          <cell r="C713" t="str">
            <v>AA576961</v>
          </cell>
          <cell r="D713">
            <v>22822</v>
          </cell>
          <cell r="E713" t="str">
            <v>gb:AA576961 /DB_XREF=gi:2354435 /DB_XREF=nm82d08.s1 /CLONE=IMAGE:1074735 /FEA=FLmRNA /CNT=161 /TID=Hs.82101.0 /TIER=Stack /STK=17 /UG=Hs.82101 /LL=22822 /UG_GENE=PHLDA1 /UG_TITLE=pleckstrin homology-like domain, family A, member 1 /FL=gb:NM_007350.1</v>
          </cell>
          <cell r="F713">
            <v>118.82</v>
          </cell>
          <cell r="G713">
            <v>19.170000000000002</v>
          </cell>
          <cell r="H713">
            <v>281</v>
          </cell>
          <cell r="I713">
            <v>54.94</v>
          </cell>
          <cell r="J713">
            <v>2.36</v>
          </cell>
        </row>
        <row r="714">
          <cell r="A714" t="str">
            <v>218009_s_at</v>
          </cell>
          <cell r="B714" t="str">
            <v>protein regulator of cytokinesis 1</v>
          </cell>
          <cell r="C714" t="str">
            <v>NM_003981</v>
          </cell>
          <cell r="D714">
            <v>9055</v>
          </cell>
          <cell r="E714" t="str">
            <v>gb:NM_003981.1 /DB_XREF=gi:4506038 /GEN=PRC1 /FEA=FLmRNA /CNT=176 /TID=Hs.5101.0 /TIER=FL+Stack /STK=65 /UG=Hs.5101 /LL=9055 /DEF=Homo sapiens protein regulator of cytokinesis 1 (PRC1), mRNA. /PROD=protein regulator of cytokinesis 1 /FL=gb:AF044588.1 gb:BC003138.1 gb:NM_003981.1</v>
          </cell>
          <cell r="F714">
            <v>104.18</v>
          </cell>
          <cell r="G714">
            <v>27.16</v>
          </cell>
          <cell r="H714">
            <v>428.82</v>
          </cell>
          <cell r="I714">
            <v>84.91</v>
          </cell>
          <cell r="J714">
            <v>4.12</v>
          </cell>
        </row>
        <row r="715">
          <cell r="A715" t="str">
            <v>218025_s_at</v>
          </cell>
          <cell r="B715" t="str">
            <v>peroxisomal D3,D2-enoyl-CoA isomerase</v>
          </cell>
          <cell r="C715" t="str">
            <v>NM_006117</v>
          </cell>
          <cell r="D715">
            <v>10455</v>
          </cell>
          <cell r="E715" t="str">
            <v>gb:NM_006117.1 /DB_XREF=gi:5174624 /GEN=PECI /FEA=FLmRNA /CNT=185 /TID=Hs.15250.0 /TIER=FL+Stack /STK=60 /UG=Hs.15250 /LL=10455 /DEF=Homo sapiens peroxisomal D3,D2-enoyl-CoA isomerase (PECI), mRNA. /PROD=peroxisomal D3,D2-enoyl-CoA isomerase /FL=gb:AF244138.1 gb:BC002668.1 gb:AF069301.1 gb:AF153612.1 gb:AL136642.1 gb:NM_006117.1</v>
          </cell>
          <cell r="F715">
            <v>510.36</v>
          </cell>
          <cell r="G715">
            <v>165.41</v>
          </cell>
          <cell r="H715">
            <v>1320.18</v>
          </cell>
          <cell r="I715">
            <v>369.82</v>
          </cell>
          <cell r="J715">
            <v>2.59</v>
          </cell>
        </row>
        <row r="716">
          <cell r="A716" t="str">
            <v>218035_s_at</v>
          </cell>
          <cell r="B716" t="str">
            <v>RNA-binding protein</v>
          </cell>
          <cell r="C716" t="str">
            <v>NM_019027</v>
          </cell>
          <cell r="D716">
            <v>54502</v>
          </cell>
          <cell r="E716" t="str">
            <v>gb:NM_019027.1 /DB_XREF=gi:9506670 /GEN=FLJ20273 /FEA=FLmRNA /CNT=177 /TID=Hs.95549.0 /TIER=FL+Stack /STK=22 /UG=Hs.95549 /LL=54502 /DEF=Homo sapiens hypothetical protein (FLJ20273), mRNA. /PROD=hypothetical protein /FL=gb:NM_019027.1</v>
          </cell>
          <cell r="F716">
            <v>463.27</v>
          </cell>
          <cell r="G716">
            <v>97.25</v>
          </cell>
          <cell r="H716">
            <v>220.91</v>
          </cell>
          <cell r="I716">
            <v>48.31</v>
          </cell>
          <cell r="J716">
            <v>-2.1</v>
          </cell>
        </row>
        <row r="717">
          <cell r="A717" t="str">
            <v>218039_at</v>
          </cell>
          <cell r="B717" t="str">
            <v>nucleolar and spindle associated protein 1</v>
          </cell>
          <cell r="C717" t="str">
            <v>NM_016359</v>
          </cell>
          <cell r="D717">
            <v>51203</v>
          </cell>
          <cell r="E717" t="str">
            <v>gb:NM_016359.1 /DB_XREF=gi:7705950 /GEN=LOC51203 /FEA=FLmRNA /CNT=141 /TID=Hs.279905.0 /TIER=FL+Stack /STK=29 /UG=Hs.279905 /LL=51203 /DEF=Homo sapiens clone HQ0310 PRO0310p1 (LOC51203), mRNA. /PROD=clone HQ0310 PRO0310p1 /FL=gb:NM_016359.1 gb:AF305711.1 gb:BC001308.1 gb:AF090915.1 gb:AF290612.1</v>
          </cell>
          <cell r="F717">
            <v>258.82</v>
          </cell>
          <cell r="G717">
            <v>55.84</v>
          </cell>
          <cell r="H717">
            <v>866.18</v>
          </cell>
          <cell r="I717">
            <v>167.29</v>
          </cell>
          <cell r="J717">
            <v>3.35</v>
          </cell>
        </row>
        <row r="718">
          <cell r="A718" t="str">
            <v>218051_s_at</v>
          </cell>
          <cell r="B718" t="str">
            <v>5'-nucleotidase domain containing 2</v>
          </cell>
          <cell r="C718" t="str">
            <v>NM_022908</v>
          </cell>
          <cell r="D718">
            <v>64943</v>
          </cell>
          <cell r="E718" t="str">
            <v>gb:NM_022908.1 /DB_XREF=gi:12597652 /GEN=FLJ12442 /FEA=FLmRNA /CNT=160 /TID=Hs.84753.0 /TIER=FL+Stack /STK=52 /UG=Hs.84753 /LL=64943 /DEF=Homo sapiens hypothetical protein FLJ12442 (FLJ12442), mRNA. /PROD=hypothetical protein FLJ12442 /FL=gb:NM_022908.1</v>
          </cell>
          <cell r="F718">
            <v>105.36</v>
          </cell>
          <cell r="G718">
            <v>34.409999999999997</v>
          </cell>
          <cell r="H718">
            <v>278.91000000000003</v>
          </cell>
          <cell r="I718">
            <v>65.959999999999994</v>
          </cell>
          <cell r="J718">
            <v>2.65</v>
          </cell>
        </row>
        <row r="719">
          <cell r="A719" t="str">
            <v>218095_s_at</v>
          </cell>
          <cell r="B719" t="str">
            <v>TPA regulated locus</v>
          </cell>
          <cell r="C719" t="str">
            <v>NM_018475</v>
          </cell>
          <cell r="D719">
            <v>55858</v>
          </cell>
          <cell r="E719" t="str">
            <v>gb:NM_018475.1 /DB_XREF=gi:8923860 /GEN=LOC55858 /FEA=FLmRNA /CNT=129 /TID=Hs.236510.0 /TIER=FL+Stack /STK=45 /UG=Hs.236510 /LL=55858 /DEF=Homo sapiens uncharacterized hypothalamus protein HTMP (LOC55858), mRNA. /PROD=uncharacterized hypothalamus protein HTMP /FL=gb:AF220188.1 gb:NM_018475.1 gb:AF183409.1 gb:BC003545.1</v>
          </cell>
          <cell r="F719">
            <v>334.27</v>
          </cell>
          <cell r="G719">
            <v>49.66</v>
          </cell>
          <cell r="H719">
            <v>579.82000000000005</v>
          </cell>
          <cell r="I719">
            <v>89.16</v>
          </cell>
          <cell r="J719">
            <v>1.73</v>
          </cell>
        </row>
        <row r="720">
          <cell r="A720" t="str">
            <v>218140_x_at</v>
          </cell>
          <cell r="B720" t="str">
            <v>signal recognition particle receptor, B subunit</v>
          </cell>
          <cell r="C720" t="str">
            <v>NM_021203</v>
          </cell>
          <cell r="D720">
            <v>58477</v>
          </cell>
          <cell r="E720" t="str">
            <v>gb:NM_021203.1 /DB_XREF=gi:10864014 /GEN=APMCF1 /FEA=FLmRNA /CNT=136 /TID=Hs.12152.0 /TIER=FL /STK=0 /UG=Hs.12152 /LL=58477 /DEF=Homo sapiens APMCF1 protein (APMCF1), mRNA. /PROD=APMCF1 protein /FL=gb:AF141882.1 gb:NM_021203.1</v>
          </cell>
          <cell r="F720">
            <v>313.08999999999997</v>
          </cell>
          <cell r="G720">
            <v>65.17</v>
          </cell>
          <cell r="H720">
            <v>645.45000000000005</v>
          </cell>
          <cell r="I720">
            <v>123.45</v>
          </cell>
          <cell r="J720">
            <v>2.06</v>
          </cell>
        </row>
        <row r="721">
          <cell r="A721" t="str">
            <v>218149_s_at</v>
          </cell>
          <cell r="B721" t="str">
            <v>zinc finger protein 395</v>
          </cell>
          <cell r="C721" t="str">
            <v>NM_017606</v>
          </cell>
          <cell r="D721">
            <v>55893</v>
          </cell>
          <cell r="E721" t="str">
            <v>gb:NM_017606.1 /DB_XREF=gi:8922146 /GEN=DKFZp434K1210 /FEA=FLmRNA /CNT=119 /TID=Hs.32352.0 /TIER=FL+Stack /STK=24 /UG=Hs.32352 /LL=54775 /DEF=Homo sapiens hypothetical protein DKFZp434K1210 (DKFZp434K1210), mRNA. /PROD=hypothetical protein DKFZp434K1210 /FL=gb:NM_017606.1</v>
          </cell>
          <cell r="F721">
            <v>537.45000000000005</v>
          </cell>
          <cell r="G721">
            <v>113.13</v>
          </cell>
          <cell r="H721">
            <v>196.27</v>
          </cell>
          <cell r="I721">
            <v>45.18</v>
          </cell>
          <cell r="J721">
            <v>-2.74</v>
          </cell>
        </row>
        <row r="722">
          <cell r="A722" t="str">
            <v>218162_at</v>
          </cell>
          <cell r="B722" t="str">
            <v>olfactomedin-like 3</v>
          </cell>
          <cell r="C722" t="str">
            <v>NM_020190</v>
          </cell>
          <cell r="D722">
            <v>56944</v>
          </cell>
          <cell r="E722" t="str">
            <v>gb:NM_020190.1 /DB_XREF=gi:9910269 /GEN=HNOEL-iso /FEA=FLmRNA /CNT=185 /TID=Hs.9315.0 /TIER=FL /STK=0 /UG=Hs.9315 /LL=56944 /DEF=Homo sapiens HNOEL-iso protein (HNOEL-iso), mRNA. /PROD=HNOEL-iso protein /FL=gb:NM_020190.1 gb:AF201945.1</v>
          </cell>
          <cell r="F722">
            <v>340.91</v>
          </cell>
          <cell r="G722">
            <v>78.61</v>
          </cell>
          <cell r="H722">
            <v>1107.82</v>
          </cell>
          <cell r="I722">
            <v>261.47000000000003</v>
          </cell>
          <cell r="J722">
            <v>3.25</v>
          </cell>
        </row>
        <row r="723">
          <cell r="A723" t="str">
            <v>218180_s_at</v>
          </cell>
          <cell r="B723" t="str">
            <v>EPS8-like 2</v>
          </cell>
          <cell r="C723" t="str">
            <v>NM_022772</v>
          </cell>
          <cell r="D723">
            <v>64787</v>
          </cell>
          <cell r="E723" t="str">
            <v>gb:NM_022772.1 /DB_XREF=gi:12232452 /GEN=FLJ21935 /FEA=FLmRNA /CNT=145 /TID=Hs.55016.0 /TIER=FL /STK=0 /UG=Hs.55016 /LL=64787 /DEF=Homo sapiens hypothetical protein FLJ21935 (FLJ21935), mRNA. /PROD=hypothetical protein FLJ21935 /FL=gb:BC002474.1 gb:NM_022772.1</v>
          </cell>
          <cell r="F723">
            <v>443</v>
          </cell>
          <cell r="G723">
            <v>142.85</v>
          </cell>
          <cell r="H723">
            <v>123.64</v>
          </cell>
          <cell r="I723">
            <v>53.4</v>
          </cell>
          <cell r="J723">
            <v>-3.58</v>
          </cell>
        </row>
        <row r="724">
          <cell r="A724" t="str">
            <v>218191_s_at</v>
          </cell>
          <cell r="B724" t="str">
            <v>LMBR1 domain containing 1</v>
          </cell>
          <cell r="C724" t="str">
            <v>NM_018368</v>
          </cell>
          <cell r="D724">
            <v>55788</v>
          </cell>
          <cell r="E724" t="str">
            <v>gb:NM_018368.1 /DB_XREF=gi:8922955 /GEN=FLJ11240 /FEA=FLmRNA /CNT=131 /TID=Hs.301308.0 /TIER=FL+Stack /STK=22 /UG=Hs.301308 /LL=55788 /DEF=Homo sapiens hypothetical protein FLJ11240 (FLJ11240), mRNA. /PROD=hypothetical protein FLJ11240 /FL=gb:NM_018368.1 gb:AF113224.1 gb:AF211480.1</v>
          </cell>
          <cell r="F724">
            <v>1047.45</v>
          </cell>
          <cell r="G724">
            <v>157.58000000000001</v>
          </cell>
          <cell r="H724">
            <v>541.17999999999995</v>
          </cell>
          <cell r="I724">
            <v>75.48</v>
          </cell>
          <cell r="J724">
            <v>-1.94</v>
          </cell>
        </row>
        <row r="725">
          <cell r="A725" t="str">
            <v>218195_at</v>
          </cell>
          <cell r="B725" t="str">
            <v>chromosome 6 open reading frame 211</v>
          </cell>
          <cell r="C725" t="str">
            <v>NM_024573</v>
          </cell>
          <cell r="D725">
            <v>79624</v>
          </cell>
          <cell r="E725" t="str">
            <v>gb:NM_024573.1 /DB_XREF=gi:13375745 /GEN=FLJ12910 /FEA=FLmRNA /CNT=110 /TID=Hs.15929.0 /TIER=FL+Stack /STK=38 /UG=Hs.15929 /LL=79624 /DEF=Homo sapiens hypothetical protein FLJ12910 (FLJ12910), mRNA. /PROD=hypothetical protein FLJ12910 /FL=gb:NM_024573.1</v>
          </cell>
          <cell r="F725">
            <v>512</v>
          </cell>
          <cell r="G725">
            <v>123.08</v>
          </cell>
          <cell r="H725">
            <v>1071.6400000000001</v>
          </cell>
          <cell r="I725">
            <v>222.22</v>
          </cell>
          <cell r="J725">
            <v>2.09</v>
          </cell>
        </row>
        <row r="726">
          <cell r="A726" t="str">
            <v>218237_s_at</v>
          </cell>
          <cell r="B726" t="str">
            <v>solute carrier family 38, member 1</v>
          </cell>
          <cell r="C726" t="str">
            <v>NM_030674</v>
          </cell>
          <cell r="D726">
            <v>81539</v>
          </cell>
          <cell r="E726" t="str">
            <v>gb:NM_030674.1 /DB_XREF=gi:13492978 /GEN=ATA1 /FEA=FLmRNA /CNT=124 /TID=Hs.18272.0 /TIER=FL+Stack /STK=38 /UG=Hs.18272 /LL=81539 /DEF=Homo sapiens amino acid transporter system A1 (ATA1), mRNA. /PROD=amino acid transporter system A1 /FL=gb:AF271070.1 gb:NM_030674.1</v>
          </cell>
          <cell r="F726">
            <v>342.73</v>
          </cell>
          <cell r="G726">
            <v>50.49</v>
          </cell>
          <cell r="H726">
            <v>102.45</v>
          </cell>
          <cell r="I726">
            <v>26.13</v>
          </cell>
          <cell r="J726">
            <v>-3.35</v>
          </cell>
        </row>
        <row r="727">
          <cell r="A727" t="str">
            <v>218252_at</v>
          </cell>
          <cell r="B727" t="str">
            <v>cytoskeleton associated protein 2</v>
          </cell>
          <cell r="C727" t="str">
            <v>NM_018204</v>
          </cell>
          <cell r="D727">
            <v>26586</v>
          </cell>
          <cell r="E727" t="str">
            <v>gb:NM_018204.1 /DB_XREF=gi:8922641 /GEN=CKAP2 /FEA=FLmRNA /CNT=116 /TID=Hs.24641.0 /TIER=FL+Stack /STK=18 /UG=Hs.24641 /LL=26586 /DEF=Homo sapiens cytoskeleton associated protein 2 (CKAP2), mRNA. /PROD=cytoskeleton associated protein 2 /FL=gb:NM_018204.1 gb:AL136848.1</v>
          </cell>
          <cell r="F727">
            <v>133.27000000000001</v>
          </cell>
          <cell r="G727">
            <v>28.43</v>
          </cell>
          <cell r="H727">
            <v>443.82</v>
          </cell>
          <cell r="I727">
            <v>97.02</v>
          </cell>
          <cell r="J727">
            <v>3.33</v>
          </cell>
        </row>
        <row r="728">
          <cell r="A728" t="str">
            <v>218309_at</v>
          </cell>
          <cell r="B728" t="str">
            <v>calcium/calmodulin-dependent protein kinase II inhibitor 1</v>
          </cell>
          <cell r="C728" t="str">
            <v>NM_018584</v>
          </cell>
          <cell r="D728">
            <v>55450</v>
          </cell>
          <cell r="E728" t="str">
            <v>gb:NM_018584.1 /DB_XREF=gi:8924051 /GEN=PRO1489 /FEA=FLmRNA /CNT=150 /TID=Hs.107767.0 /TIER=FL /STK=1 /UG=Hs.107767 /LL=55450 /DEF=Homo sapiens hypothetical protein PRO1489 (PRO1489), mRNA. /PROD=hypothetical protein PRO1489 /FL=gb:AF116637.1 gb:NM_018584.1</v>
          </cell>
          <cell r="F728">
            <v>441.36</v>
          </cell>
          <cell r="G728">
            <v>72.94</v>
          </cell>
          <cell r="H728">
            <v>235.82</v>
          </cell>
          <cell r="I728">
            <v>42.06</v>
          </cell>
          <cell r="J728">
            <v>-1.87</v>
          </cell>
        </row>
        <row r="729">
          <cell r="A729" t="str">
            <v>218332_at</v>
          </cell>
          <cell r="B729" t="str">
            <v>brain expressed, X-linked 1</v>
          </cell>
          <cell r="C729" t="str">
            <v>NM_018476</v>
          </cell>
          <cell r="D729">
            <v>55859</v>
          </cell>
          <cell r="E729" t="str">
            <v>gb:NM_018476.1 /DB_XREF=gi:8923715 /GEN=HBEX2 /FEA=FLmRNA /CNT=116 /TID=Hs.283719.0 /TIER=FL+Stack /STK=54 /UG=Hs.283719 /LL=55859 /DEF=Homo sapiens uncharacterized hypothalamus protein HBEX2 (HBEX2), mRNA. /PROD=uncharacterized hypothalamus protein HBEX2 /FL=gb:AF220189.1 gb:NM_018476.1 gb:AF237783.1 gb:AF183416.1</v>
          </cell>
          <cell r="F729">
            <v>403.73</v>
          </cell>
          <cell r="G729">
            <v>83.61</v>
          </cell>
          <cell r="H729">
            <v>106.82</v>
          </cell>
          <cell r="I729">
            <v>26.99</v>
          </cell>
          <cell r="J729">
            <v>-3.78</v>
          </cell>
        </row>
        <row r="730">
          <cell r="A730" t="str">
            <v>218350_s_at</v>
          </cell>
          <cell r="B730" t="str">
            <v>geminin, DNA replication inhibitor</v>
          </cell>
          <cell r="C730" t="str">
            <v>NM_015895</v>
          </cell>
          <cell r="D730">
            <v>51053</v>
          </cell>
          <cell r="E730" t="str">
            <v>gb:NM_015895.1 /DB_XREF=gi:7705681 /GEN=LOC51053 /FEA=FLmRNA /CNT=100 /TID=Hs.234896.0 /TIER=FL+Stack /STK=23 /UG=Hs.234896 /LL=51053 /DEF=Homo sapiens geminin (LOC51053), mRNA. /PROD=geminin /FL=gb:NM_015895.1 gb:AF067855.1</v>
          </cell>
          <cell r="F730">
            <v>276.45</v>
          </cell>
          <cell r="G730">
            <v>59.79</v>
          </cell>
          <cell r="H730">
            <v>574.73</v>
          </cell>
          <cell r="I730">
            <v>100.45</v>
          </cell>
          <cell r="J730">
            <v>2.08</v>
          </cell>
        </row>
        <row r="731">
          <cell r="A731" t="str">
            <v>218352_at</v>
          </cell>
          <cell r="B731" t="str">
            <v>regulator of chromosome condensation (RCC1) and BTB (POZ) domain containing protein 1</v>
          </cell>
          <cell r="C731" t="str">
            <v>NM_018191</v>
          </cell>
          <cell r="D731">
            <v>55213</v>
          </cell>
          <cell r="E731" t="str">
            <v>gb:NM_018191.1 /DB_XREF=gi:8922616 /GEN=FLJ10716 /FEA=FLmRNA /CNT=113 /TID=Hs.24129.0 /TIER=FL+Stack /STK=42 /UG=Hs.24129 /LL=55213 /DEF=Homo sapiens hypothetical protein FLJ10716 (FLJ10716), mRNA. /PROD=hypothetical protein FLJ10716 /FL=gb:NM_018191.1</v>
          </cell>
          <cell r="F731">
            <v>123.36</v>
          </cell>
          <cell r="G731">
            <v>27.22</v>
          </cell>
          <cell r="H731">
            <v>356.36</v>
          </cell>
          <cell r="I731">
            <v>78.98</v>
          </cell>
          <cell r="J731">
            <v>2.89</v>
          </cell>
        </row>
        <row r="732">
          <cell r="A732" t="str">
            <v>218376_s_at</v>
          </cell>
          <cell r="B732" t="str">
            <v>microtubule associated monoxygenase, calponin and LIM domain containing 1</v>
          </cell>
          <cell r="C732" t="str">
            <v>NM_022765</v>
          </cell>
          <cell r="D732">
            <v>64780</v>
          </cell>
          <cell r="E732" t="str">
            <v>gb:NM_022765.1 /DB_XREF=gi:12232438 /GEN=FLJ11937 /FEA=FLmRNA /CNT=90 /TID=Hs.33476.0 /TIER=FL /STK=0 /UG=Hs.33476 /LL=64780 /DEF=Homo sapiens hypothetical protein FLJ11937 (FLJ11937), mRNA. /PROD=hypothetical protein FLJ11937 /FL=gb:NM_022765.1</v>
          </cell>
          <cell r="F732">
            <v>62.91</v>
          </cell>
          <cell r="G732">
            <v>16.079999999999998</v>
          </cell>
          <cell r="H732">
            <v>225.18</v>
          </cell>
          <cell r="I732">
            <v>54.87</v>
          </cell>
          <cell r="J732">
            <v>3.58</v>
          </cell>
        </row>
        <row r="733">
          <cell r="A733" t="str">
            <v>218396_at</v>
          </cell>
          <cell r="B733" t="str">
            <v>vacuolar protein sorting 13 homolog C (S. cerevisiae)</v>
          </cell>
          <cell r="C733" t="str">
            <v>NM_017684</v>
          </cell>
          <cell r="D733">
            <v>54832</v>
          </cell>
          <cell r="E733" t="str">
            <v>gb:NM_017684.1 /DB_XREF=gi:8923138 /GEN=FLJ20136 /FEA=FLmRNA /CNT=114 /TID=Hs.24817.0 /TIER=FL /STK=0 /UG=Hs.24817 /LL=54832 /DEF=Homo sapiens hypothetical protein FLJ20136 (FLJ20136), mRNA. /PROD=hypothetical protein FLJ20136 /FL=gb:NM_017684.1</v>
          </cell>
          <cell r="F733">
            <v>1508.73</v>
          </cell>
          <cell r="G733">
            <v>324.93</v>
          </cell>
          <cell r="H733">
            <v>733.64</v>
          </cell>
          <cell r="I733">
            <v>140.44999999999999</v>
          </cell>
          <cell r="J733">
            <v>-2.06</v>
          </cell>
        </row>
        <row r="734">
          <cell r="A734" t="str">
            <v>218447_at</v>
          </cell>
          <cell r="B734" t="str">
            <v>chromosome 16 open reading frame 61</v>
          </cell>
          <cell r="C734" t="str">
            <v>NM_020188</v>
          </cell>
          <cell r="D734">
            <v>56942</v>
          </cell>
          <cell r="E734" t="str">
            <v>gb:NM_020188.1 /DB_XREF=gi:9910183 /GEN=DC13 /FEA=FLmRNA /CNT=117 /TID=Hs.6879.0 /TIER=FL+Stack /STK=64 /UG=Hs.6879 /LL=56942 /DEF=Homo sapiens DC13 protein (DC13), mRNA. /PROD=DC13 protein /FL=gb:NM_020188.1 gb:AF201935.1</v>
          </cell>
          <cell r="F734">
            <v>164.82</v>
          </cell>
          <cell r="G734">
            <v>39.74</v>
          </cell>
          <cell r="H734">
            <v>409.64</v>
          </cell>
          <cell r="I734">
            <v>75.680000000000007</v>
          </cell>
          <cell r="J734">
            <v>2.4900000000000002</v>
          </cell>
        </row>
        <row r="735">
          <cell r="A735" t="str">
            <v>218493_at</v>
          </cell>
          <cell r="B735" t="str">
            <v>chromosome 16 open reading frame 33</v>
          </cell>
          <cell r="C735" t="str">
            <v>NM_024571</v>
          </cell>
          <cell r="D735">
            <v>79622</v>
          </cell>
          <cell r="E735" t="str">
            <v>gb:NM_024571.1 /DB_XREF=gi:13443017 /GEN=FLJ22940 /FEA=FLmRNA /CNT=90 /TID=Hs.15277.0 /TIER=FL+Stack /STK=31 /UG=Hs.15277 /LL=79622 /DEF=Homo sapiens hypothetical protein FLJ22940 (FLJ22940), mRNA. /PROD=hypothetical protein FLJ22940 /FL=gb:NM_024571.1 gb:BC001381.1</v>
          </cell>
          <cell r="F735">
            <v>162.91</v>
          </cell>
          <cell r="G735">
            <v>37.65</v>
          </cell>
          <cell r="H735">
            <v>379.82</v>
          </cell>
          <cell r="I735">
            <v>72.72</v>
          </cell>
          <cell r="J735">
            <v>2.33</v>
          </cell>
        </row>
        <row r="736">
          <cell r="A736" t="str">
            <v>218542_at</v>
          </cell>
          <cell r="B736" t="str">
            <v>centrosomal protein 55kDa</v>
          </cell>
          <cell r="C736" t="str">
            <v>NM_018131</v>
          </cell>
          <cell r="D736">
            <v>55165</v>
          </cell>
          <cell r="E736" t="str">
            <v>gb:NM_018131.1 /DB_XREF=gi:8922501 /GEN=FLJ10540 /FEA=FLmRNA /CNT=78 /TID=Hs.14559.0 /TIER=FL+Stack /STK=30 /UG=Hs.14559 /LL=55165 /DEF=Homo sapiens hypothetical protein FLJ10540 (FLJ10540), mRNA. /PROD=hypothetical protein FLJ10540 /FL=gb:NM_018131.1</v>
          </cell>
          <cell r="F736">
            <v>47.45</v>
          </cell>
          <cell r="G736">
            <v>13.28</v>
          </cell>
          <cell r="H736">
            <v>249.45</v>
          </cell>
          <cell r="I736">
            <v>45.04</v>
          </cell>
          <cell r="J736">
            <v>5.26</v>
          </cell>
        </row>
        <row r="737">
          <cell r="A737" t="str">
            <v>218585_s_at</v>
          </cell>
          <cell r="B737" t="str">
            <v>denticleless homolog (Drosophila)</v>
          </cell>
          <cell r="C737" t="str">
            <v>NM_016448</v>
          </cell>
          <cell r="D737">
            <v>51514</v>
          </cell>
          <cell r="E737" t="str">
            <v>gb:NM_016448.1 /DB_XREF=gi:7705575 /GEN=L2DTL /FEA=FLmRNA /CNT=88 /TID=Hs.126774.0 /TIER=FL+Stack /STK=15 /UG=Hs.126774 /LL=51514 /DEF=Homo sapiens L2DTL protein (L2DTL), mRNA. /PROD=L2DTL protein /FL=gb:NM_016448.1 gb:AF195765.1</v>
          </cell>
          <cell r="F737">
            <v>26.91</v>
          </cell>
          <cell r="G737">
            <v>6.12</v>
          </cell>
          <cell r="H737">
            <v>169</v>
          </cell>
          <cell r="I737">
            <v>27.2</v>
          </cell>
          <cell r="J737">
            <v>6.28</v>
          </cell>
        </row>
        <row r="738">
          <cell r="A738" t="str">
            <v>218638_s_at</v>
          </cell>
          <cell r="B738" t="str">
            <v>spondin 2, extracellular matrix protein</v>
          </cell>
          <cell r="C738" t="str">
            <v>NM_012445</v>
          </cell>
          <cell r="D738">
            <v>10417</v>
          </cell>
          <cell r="E738" t="str">
            <v>gb:NM_012445.1 /DB_XREF=gi:6912681 /GEN=SPON2 /FEA=FLmRNA /CNT=106 /TID=Hs.288126.0 /TIER=FL+Stack /STK=64 /UG=Hs.288126 /LL=10417 /DEF=Homo sapiens spondin 2, extracellular matrix protein (SPON2), mRNA. /PROD=spondin 2, extracellular matrix protein /FL=gb:NM_012445.1 gb:BC002707.1 gb:AB027466.1</v>
          </cell>
          <cell r="F738">
            <v>347.64</v>
          </cell>
          <cell r="G738">
            <v>96.52</v>
          </cell>
          <cell r="H738">
            <v>1766</v>
          </cell>
          <cell r="I738">
            <v>464.9</v>
          </cell>
          <cell r="J738">
            <v>5.08</v>
          </cell>
        </row>
        <row r="739">
          <cell r="A739" t="str">
            <v>218662_s_at</v>
          </cell>
          <cell r="B739" t="str">
            <v>chromosome condensation protein G</v>
          </cell>
          <cell r="C739" t="str">
            <v>NM_022346</v>
          </cell>
          <cell r="D739">
            <v>64151</v>
          </cell>
          <cell r="E739" t="str">
            <v>gb:NM_022346.1 /DB_XREF=gi:11641252 /GEN=HCAP-G /FEA=FLmRNA /CNT=97 /TID=Hs.193602.0 /TIER=FL+Stack /STK=17 /UG=Hs.193602 /LL=64151 /DEF=Homo sapiens chromosome condensation protein G (HCAP-G), mRNA. /PROD=chromosome condensation protein G /FL=gb:AB013299.1 gb:BC000827.1 gb:AF331796.1 gb:NM_022346.1 gb:AF235023.1</v>
          </cell>
          <cell r="F739">
            <v>81</v>
          </cell>
          <cell r="G739">
            <v>20.9</v>
          </cell>
          <cell r="H739">
            <v>250.27</v>
          </cell>
          <cell r="I739">
            <v>71.31</v>
          </cell>
          <cell r="J739">
            <v>3.09</v>
          </cell>
        </row>
        <row r="740">
          <cell r="A740" t="str">
            <v>218677_at</v>
          </cell>
          <cell r="B740" t="str">
            <v>S100 calcium binding protein A14</v>
          </cell>
          <cell r="C740" t="str">
            <v>NM_020672</v>
          </cell>
          <cell r="D740">
            <v>57402</v>
          </cell>
          <cell r="E740" t="str">
            <v>gb:NM_020672.1 /DB_XREF=gi:10190711 /GEN=LOC57402 /FEA=FLmRNA /CNT=85 /TID=Hs.288998.0 /TIER=FL+Stack /STK=30 /UG=Hs.288998 /LL=57402 /DEF=Homo sapiens S100-type calcium binding protein A14 (LOC57402), mRNA. /PROD=S100-type calcium binding protein A14 /FL=gb:BC005019.1 gb:NM_020672.1 gb:AY007220.1</v>
          </cell>
          <cell r="F740">
            <v>221.45</v>
          </cell>
          <cell r="G740">
            <v>68.44</v>
          </cell>
          <cell r="H740">
            <v>79.180000000000007</v>
          </cell>
          <cell r="I740">
            <v>20.9</v>
          </cell>
          <cell r="J740">
            <v>-2.8</v>
          </cell>
        </row>
        <row r="741">
          <cell r="A741" t="str">
            <v>218678_at</v>
          </cell>
          <cell r="B741" t="str">
            <v>nestin</v>
          </cell>
          <cell r="C741" t="str">
            <v>NM_024609</v>
          </cell>
          <cell r="D741">
            <v>10763</v>
          </cell>
          <cell r="E741" t="str">
            <v>gb:NM_024609.1 /DB_XREF=gi:13375818 /GEN=FLJ21841 /FEA=FLmRNA /CNT=83 /TID=Hs.29076.0 /TIER=FL /STK=0 /UG=Hs.29076 /LL=79662 /DEF=Homo sapiens hypothetical protein FLJ21841 (FLJ21841), mRNA. /PROD=hypothetical protein FLJ21841 /FL=gb:NM_024609.1</v>
          </cell>
          <cell r="F741">
            <v>137.63999999999999</v>
          </cell>
          <cell r="G741">
            <v>71.069999999999993</v>
          </cell>
          <cell r="H741">
            <v>422.36</v>
          </cell>
          <cell r="I741">
            <v>127.53</v>
          </cell>
          <cell r="J741">
            <v>3.07</v>
          </cell>
        </row>
        <row r="742">
          <cell r="A742" t="str">
            <v>218704_at</v>
          </cell>
          <cell r="B742" t="str">
            <v>ring finger protein 43</v>
          </cell>
          <cell r="C742" t="str">
            <v>NM_017763</v>
          </cell>
          <cell r="D742">
            <v>54894</v>
          </cell>
          <cell r="E742" t="str">
            <v>gb:NM_017763.1 /DB_XREF=gi:8923298 /GEN=FLJ20315 /FEA=FLmRNA /CNT=76 /TID=Hs.18457.0 /TIER=FL+Stack /STK=38 /UG=Hs.18457 /LL=54894 /DEF=Homo sapiens hypothetical protein FLJ20315 (FLJ20315), mRNA. /PROD=hypothetical protein FLJ20315 /FL=gb:NM_017763.1</v>
          </cell>
          <cell r="F742">
            <v>191</v>
          </cell>
          <cell r="G742">
            <v>67.27</v>
          </cell>
          <cell r="H742">
            <v>47.27</v>
          </cell>
          <cell r="I742">
            <v>15.17</v>
          </cell>
          <cell r="J742">
            <v>-4.04</v>
          </cell>
        </row>
        <row r="743">
          <cell r="A743" t="str">
            <v>218706_s_at</v>
          </cell>
          <cell r="B743" t="str">
            <v>GRAM domain containing 3</v>
          </cell>
          <cell r="C743" t="str">
            <v>AW575493</v>
          </cell>
          <cell r="D743">
            <v>65983</v>
          </cell>
          <cell r="E743" t="str">
            <v>gb:AW575493 /DB_XREF=gi:7247032 /DB_XREF=UI-HF-BM0-adp-a-04-0-UI.s1 /CLONE=IMAGE:3062287 /FEA=FLmRNA /CNT=96 /TID=Hs.235445.0 /TIER=Stack /STK=19 /UG=Hs.235445 /LL=65983 /UG_GENE=FLJ21313 /UG_TITLE=hypothetical protein FLJ21313 /FL=gb:NM_023927.1</v>
          </cell>
          <cell r="F743">
            <v>828.55</v>
          </cell>
          <cell r="G743">
            <v>116.23</v>
          </cell>
          <cell r="H743">
            <v>346.09</v>
          </cell>
          <cell r="I743">
            <v>47.2</v>
          </cell>
          <cell r="J743">
            <v>-2.39</v>
          </cell>
        </row>
        <row r="744">
          <cell r="A744" t="str">
            <v>218729_at</v>
          </cell>
          <cell r="B744" t="str">
            <v>latexin</v>
          </cell>
          <cell r="C744" t="str">
            <v>NM_020169</v>
          </cell>
          <cell r="D744">
            <v>56925</v>
          </cell>
          <cell r="E744" t="str">
            <v>gb:NM_020169.1 /DB_XREF=gi:9910395 /GEN=LXN /FEA=FLmRNA /CNT=99 /TID=Hs.109276.0 /TIER=FL+Stack /STK=50 /UG=Hs.109276 /LL=56925 /DEF=Homo sapiens latexin protein (LXN), mRNA. /PROD=latexin protein /FL=gb:NM_020169.1 gb:AF282626.1 gb:BC005346.1</v>
          </cell>
          <cell r="F744">
            <v>569.36</v>
          </cell>
          <cell r="G744">
            <v>84.21</v>
          </cell>
          <cell r="H744">
            <v>229.36</v>
          </cell>
          <cell r="I744">
            <v>33.75</v>
          </cell>
          <cell r="J744">
            <v>-2.48</v>
          </cell>
        </row>
        <row r="745">
          <cell r="A745" t="str">
            <v>218730_s_at</v>
          </cell>
          <cell r="B745" t="str">
            <v>osteoglycin (osteoinductive factor, mimecan)</v>
          </cell>
          <cell r="C745" t="str">
            <v>NM_014057</v>
          </cell>
          <cell r="D745">
            <v>4969</v>
          </cell>
          <cell r="E745" t="str">
            <v>gb:NM_014057.1 /DB_XREF=gi:7661703 /GEN=OGN /FEA=FLmRNA /CNT=192 /TID=Hs.109439.0 /TIER=FL /STK=0 /UG=Hs.109439 /LL=4969 /DEF=Homo sapiens osteoglycin (osteoinductive factor, mimecan) (OGN), mRNA. /PROD=osteoglycin /FL=gb:NM_014057.1 gb:AL110267.1 gb:NM_024416.1 gb:AF100758.1 gb:AF202167.1</v>
          </cell>
          <cell r="F745">
            <v>113.45</v>
          </cell>
          <cell r="G745">
            <v>32.630000000000003</v>
          </cell>
          <cell r="H745">
            <v>765.64</v>
          </cell>
          <cell r="I745">
            <v>168.4</v>
          </cell>
          <cell r="J745">
            <v>6.75</v>
          </cell>
        </row>
        <row r="746">
          <cell r="A746" t="str">
            <v>218755_at</v>
          </cell>
          <cell r="B746" t="str">
            <v>kinesin family member 20A</v>
          </cell>
          <cell r="C746" t="str">
            <v>NM_005733</v>
          </cell>
          <cell r="D746">
            <v>10112</v>
          </cell>
          <cell r="E746" t="str">
            <v>gb:NM_005733.1 /DB_XREF=gi:5032012 /GEN=RAB6KIFL /FEA=FLmRNA /CNT=68 /TID=Hs.73625.0 /TIER=FL+Stack /STK=22 /UG=Hs.73625 /LL=10112 /DEF=Homo sapiens RAB6 interacting, kinesin-like (rabkinesin6) (RAB6KIFL), mRNA. /PROD=RAB6 interacting, kinesin-like (rabkinesin6) /FL=gb:AF153329.1 gb:NM_005733.1 gb:AF070672.1</v>
          </cell>
          <cell r="F746">
            <v>69.55</v>
          </cell>
          <cell r="G746">
            <v>25.04</v>
          </cell>
          <cell r="H746">
            <v>302</v>
          </cell>
          <cell r="I746">
            <v>104.04</v>
          </cell>
          <cell r="J746">
            <v>4.34</v>
          </cell>
        </row>
        <row r="747">
          <cell r="A747" t="str">
            <v>218793_s_at</v>
          </cell>
          <cell r="B747" t="str">
            <v>sex comb on midleg-like 1 (Drosophila)</v>
          </cell>
          <cell r="C747" t="str">
            <v>NM_006746</v>
          </cell>
          <cell r="D747">
            <v>6322</v>
          </cell>
          <cell r="E747" t="str">
            <v>gb:NM_006746.1 /DB_XREF=gi:5803158 /GEN=SCML1 /FEA=FLmRNA /CNT=77 /TID=Hs.109655.0 /TIER=FL+Stack /STK=11 /UG=Hs.109655 /LL=6322 /DEF=Homo sapiens sex comb on midleg (Drosophila)-like 1 (SCML1), mRNA. /PROD=sex comb on midleg (Drosophila)-like 1 /FL=gb:NM_006746.1 gb:AF160728.1</v>
          </cell>
          <cell r="F747">
            <v>362.27</v>
          </cell>
          <cell r="G747">
            <v>70.69</v>
          </cell>
          <cell r="H747">
            <v>145.36000000000001</v>
          </cell>
          <cell r="I747">
            <v>34.96</v>
          </cell>
          <cell r="J747">
            <v>-2.4900000000000002</v>
          </cell>
        </row>
        <row r="748">
          <cell r="A748" t="str">
            <v>218807_at</v>
          </cell>
          <cell r="B748" t="str">
            <v>vav 3 oncogene</v>
          </cell>
          <cell r="C748" t="str">
            <v>NM_006113</v>
          </cell>
          <cell r="D748">
            <v>10451</v>
          </cell>
          <cell r="E748" t="str">
            <v>gb:NM_006113.2 /DB_XREF=gi:7262390 /GEN=VAV3 /FEA=FLmRNA /CNT=75 /TID=Hs.267659.0 /TIER=FL+Stack /STK=27 /UG=Hs.267659 /LL=10451 /DEF=Homo sapiens vav 3 oncogene (VAV3), mRNA. /PROD=vav 3 oncogene /FL=gb:NM_006113.2 gb:AF067817.1 gb:AF118887.1</v>
          </cell>
          <cell r="F748">
            <v>265.91000000000003</v>
          </cell>
          <cell r="G748">
            <v>56.12</v>
          </cell>
          <cell r="H748">
            <v>115.64</v>
          </cell>
          <cell r="I748">
            <v>35.96</v>
          </cell>
          <cell r="J748">
            <v>-2.2999999999999998</v>
          </cell>
        </row>
        <row r="749">
          <cell r="A749" t="str">
            <v>218820_at</v>
          </cell>
          <cell r="B749" t="str">
            <v>chromosome 14 open reading frame 132</v>
          </cell>
          <cell r="C749" t="str">
            <v>NM_020215</v>
          </cell>
          <cell r="D749">
            <v>56967</v>
          </cell>
          <cell r="E749" t="str">
            <v>gb:NM_020215.1 /DB_XREF=gi:9910205 /GEN=DKFZp761F2014 /FEA=FLmRNA /CNT=75 /TID=Hs.6434.0 /TIER=FL+Stack /STK=13 /UG=Hs.6434 /LL=56967 /DEF=Homo sapiens hypothetical protein DKFZp761F2014 (DKFZp761F2014), mRNA. /PROD=hypothetical protein DKFZp761F2014 /FL=gb:NM_020215.1</v>
          </cell>
          <cell r="F749">
            <v>209.27</v>
          </cell>
          <cell r="G749">
            <v>46.53</v>
          </cell>
          <cell r="H749">
            <v>491.91</v>
          </cell>
          <cell r="I749">
            <v>101.81</v>
          </cell>
          <cell r="J749">
            <v>2.35</v>
          </cell>
        </row>
        <row r="750">
          <cell r="A750" t="str">
            <v>218847_at</v>
          </cell>
          <cell r="B750" t="str">
            <v>insulin-like growth factor 2 mRNA binding protein 2</v>
          </cell>
          <cell r="C750" t="str">
            <v>NM_006548</v>
          </cell>
          <cell r="D750">
            <v>10644</v>
          </cell>
          <cell r="E750" t="str">
            <v>gb:NM_006548.1 /DB_XREF=gi:5729883 /GEN=IMP-2 /FEA=FLmRNA /CNT=76 /TID=Hs.30299.0 /TIER=FL /STK=7 /UG=Hs.30299 /LL=10644 /DEF=Homo sapiens IGF-II mRNA-binding protein 2 (IMP-2), mRNA. /PROD=IGF-II mRNA-binding protein 2 /FL=gb:NM_006548.1 gb:AF057352.1</v>
          </cell>
          <cell r="F750">
            <v>361.45</v>
          </cell>
          <cell r="G750">
            <v>105.88</v>
          </cell>
          <cell r="H750">
            <v>105.91</v>
          </cell>
          <cell r="I750">
            <v>36.869999999999997</v>
          </cell>
          <cell r="J750">
            <v>-3.41</v>
          </cell>
        </row>
        <row r="751">
          <cell r="A751" t="str">
            <v>218872_at</v>
          </cell>
          <cell r="B751" t="str">
            <v>tescalcin</v>
          </cell>
          <cell r="C751" t="str">
            <v>NM_017899</v>
          </cell>
          <cell r="D751">
            <v>54997</v>
          </cell>
          <cell r="E751" t="str">
            <v>gb:NM_017899.1 /DB_XREF=gi:8923562 /GEN=FLJ20607 /FEA=FLmRNA /CNT=78 /TID=Hs.18791.0 /TIER=FL /STK=0 /UG=Hs.18791 /LL=54997 /DEF=Homo sapiens hypothetical protein FLJ20607 (FLJ20607), mRNA. /PROD=hypothetical protein FLJ20607 /FL=gb:NM_017899.1</v>
          </cell>
          <cell r="F751">
            <v>289.55</v>
          </cell>
          <cell r="G751">
            <v>83.68</v>
          </cell>
          <cell r="H751">
            <v>64.27</v>
          </cell>
          <cell r="I751">
            <v>23.56</v>
          </cell>
          <cell r="J751">
            <v>-4.5</v>
          </cell>
        </row>
        <row r="752">
          <cell r="A752" t="str">
            <v>218875_s_at</v>
          </cell>
          <cell r="B752" t="str">
            <v>F-box protein 5</v>
          </cell>
          <cell r="C752" t="str">
            <v>NM_012177</v>
          </cell>
          <cell r="D752">
            <v>26271</v>
          </cell>
          <cell r="E752" t="str">
            <v>gb:NM_012177.1 /DB_XREF=gi:6912365 /GEN=FBXO5 /FEA=FLmRNA /CNT=60 /TID=Hs.272027.0 /TIER=FL /STK=0 /UG=Hs.272027 /LL=26271 /DEF=Homo sapiens F-box only protein 5 (FBXO5), mRNA. /PROD=F-box only protein 5 /FL=gb:NM_012177.1 gb:AF129535.1</v>
          </cell>
          <cell r="F752">
            <v>91.09</v>
          </cell>
          <cell r="G752">
            <v>28.17</v>
          </cell>
          <cell r="H752">
            <v>303.08999999999997</v>
          </cell>
          <cell r="I752">
            <v>85.62</v>
          </cell>
          <cell r="J752">
            <v>3.33</v>
          </cell>
        </row>
        <row r="753">
          <cell r="A753" t="str">
            <v>218883_s_at</v>
          </cell>
          <cell r="B753" t="str">
            <v>MLF1 interacting protein</v>
          </cell>
          <cell r="C753" t="str">
            <v>NM_024629</v>
          </cell>
          <cell r="D753">
            <v>79682</v>
          </cell>
          <cell r="E753" t="str">
            <v>gb:NM_024629.1 /DB_XREF=gi:13375855 /GEN=FLJ23468 /FEA=FLmRNA /CNT=84 /TID=Hs.38178.0 /TIER=FL /STK=0 /UG=Hs.38178 /LL=79682 /DEF=Homo sapiens hypothetical protein FLJ23468 (FLJ23468), mRNA. /PROD=hypothetical protein FLJ23468 /FL=gb:NM_024629.1</v>
          </cell>
          <cell r="F753">
            <v>135.91</v>
          </cell>
          <cell r="G753">
            <v>32.909999999999997</v>
          </cell>
          <cell r="H753">
            <v>558.91</v>
          </cell>
          <cell r="I753">
            <v>118.26</v>
          </cell>
          <cell r="J753">
            <v>4.1100000000000003</v>
          </cell>
        </row>
        <row r="754">
          <cell r="A754" t="str">
            <v>218901_at</v>
          </cell>
          <cell r="B754" t="str">
            <v>phospholipid scramblase 4</v>
          </cell>
          <cell r="C754" t="str">
            <v>NM_020353</v>
          </cell>
          <cell r="D754">
            <v>57088</v>
          </cell>
          <cell r="E754" t="str">
            <v>gb:NM_020353.1 /DB_XREF=gi:9966818 /GEN=LOC57088 /FEA=FLmRNA /CNT=57 /TID=Hs.182538.0 /TIER=FL+Stack /STK=9 /UG=Hs.182538 /LL=57088 /DEF=Homo sapiens phospholipid scramblase 4 (LOC57088), mRNA. /PROD=phospholipid scramblase 4 /FL=gb:NM_020353.1 gb:AF199023.1</v>
          </cell>
          <cell r="F754">
            <v>328.18</v>
          </cell>
          <cell r="G754">
            <v>81.36</v>
          </cell>
          <cell r="H754">
            <v>118.73</v>
          </cell>
          <cell r="I754">
            <v>25.89</v>
          </cell>
          <cell r="J754">
            <v>-2.76</v>
          </cell>
        </row>
        <row r="755">
          <cell r="A755" t="str">
            <v>218963_s_at</v>
          </cell>
          <cell r="B755" t="str">
            <v>keratin 23 (histone deacetylase inducible)</v>
          </cell>
          <cell r="C755" t="str">
            <v>NM_015515</v>
          </cell>
          <cell r="D755">
            <v>25984</v>
          </cell>
          <cell r="E755" t="str">
            <v>gb:NM_015515.1 /DB_XREF=gi:7661573 /GEN=DKFZP434G032 /FEA=FLmRNA /CNT=139 /TID=Hs.9029.0 /TIER=FL+Stack /STK=66 /UG=Hs.9029 /LL=25984 /DEF=Homo sapiens DKFZP434G032 protein (DKFZP434G032), mRNA. /PROD=DKFZP434G032 protein /FL=gb:AF102848.1 gb:NM_015515.1</v>
          </cell>
          <cell r="F755">
            <v>274.73</v>
          </cell>
          <cell r="G755">
            <v>58.47</v>
          </cell>
          <cell r="H755">
            <v>49</v>
          </cell>
          <cell r="I755">
            <v>15.82</v>
          </cell>
          <cell r="J755">
            <v>-5.61</v>
          </cell>
        </row>
        <row r="756">
          <cell r="A756" t="str">
            <v>218971_s_at</v>
          </cell>
          <cell r="B756" t="str">
            <v>HSPC049 protein</v>
          </cell>
          <cell r="C756" t="str">
            <v>NM_014149</v>
          </cell>
          <cell r="D756">
            <v>29062</v>
          </cell>
          <cell r="E756" t="str">
            <v>gb:NM_014149.1 /DB_XREF=gi:7661753 /GEN=HSPC049 /FEA=FLmRNA /CNT=61 /TID=Hs.172622.0 /TIER=FL+Stack /STK=10 /UG=Hs.172622 /LL=29062 /DEF=Homo sapiens HSPC049 protein (HSPC049), mRNA. /PROD=HSPC049 protein /FL=gb:NM_014149.1 gb:AF161534.1</v>
          </cell>
          <cell r="F756">
            <v>234.09</v>
          </cell>
          <cell r="G756">
            <v>63.85</v>
          </cell>
          <cell r="H756">
            <v>77.819999999999993</v>
          </cell>
          <cell r="I756">
            <v>21.19</v>
          </cell>
          <cell r="J756">
            <v>-3.01</v>
          </cell>
        </row>
        <row r="757">
          <cell r="A757" t="str">
            <v>219010_at</v>
          </cell>
          <cell r="B757" t="str">
            <v>chromosome 1 open reading frame 106</v>
          </cell>
          <cell r="C757" t="str">
            <v>NM_018265</v>
          </cell>
          <cell r="D757">
            <v>55765</v>
          </cell>
          <cell r="E757" t="str">
            <v>gb:NM_018265.1 /DB_XREF=gi:8922753 /GEN=FLJ10901 /FEA=FLmRNA /CNT=61 /TID=Hs.73239.0 /TIER=FL+Stack /STK=35 /UG=Hs.73239 /LL=55765 /DEF=Homo sapiens hypothetical protein FLJ10901 (FLJ10901), mRNA. /PROD=hypothetical protein FLJ10901 /FL=gb:NM_018265.1</v>
          </cell>
          <cell r="F757">
            <v>288.91000000000003</v>
          </cell>
          <cell r="G757">
            <v>67.400000000000006</v>
          </cell>
          <cell r="H757">
            <v>66.09</v>
          </cell>
          <cell r="I757">
            <v>18.32</v>
          </cell>
          <cell r="J757">
            <v>-4.37</v>
          </cell>
        </row>
        <row r="758">
          <cell r="A758" t="str">
            <v>219025_at</v>
          </cell>
          <cell r="B758" t="str">
            <v>CD248 molecule, endosialin</v>
          </cell>
          <cell r="C758" t="str">
            <v>NM_020404</v>
          </cell>
          <cell r="D758">
            <v>57124</v>
          </cell>
          <cell r="E758" t="str">
            <v>gb:NM_020404.1 /DB_XREF=gi:9966884 /GEN=TEM1 /FEA=FLmRNA /CNT=64 /TID=Hs.195727.0 /TIER=FL /STK=0 /UG=Hs.195727 /LL=57124 /DEF=Homo sapiens tumor endothelial marker 1 precursor (TEM1), mRNA. /PROD=tumor endothelial marker 1 precursor /FL=gb:NM_020404.1 gb:AF279142.1</v>
          </cell>
          <cell r="F758">
            <v>163.82</v>
          </cell>
          <cell r="G758">
            <v>69.83</v>
          </cell>
          <cell r="H758">
            <v>1031.0899999999999</v>
          </cell>
          <cell r="I758">
            <v>375.88</v>
          </cell>
          <cell r="J758">
            <v>6.29</v>
          </cell>
        </row>
        <row r="759">
          <cell r="A759" t="str">
            <v>219054_at</v>
          </cell>
          <cell r="B759" t="str">
            <v>chromosome 5 open reading frame 23</v>
          </cell>
          <cell r="C759" t="str">
            <v>NM_024563</v>
          </cell>
          <cell r="D759">
            <v>79614</v>
          </cell>
          <cell r="E759" t="str">
            <v>gb:NM_024563.1 /DB_XREF=gi:13375730 /GEN=FLJ14054 /FEA=FLmRNA /CNT=55 /TID=Hs.13528.0 /TIER=FL+Stack /STK=19 /UG=Hs.13528 /LL=79614 /DEF=Homo sapiens hypothetical protein FLJ14054 (FLJ14054), mRNA. /PROD=hypothetical protein FLJ14054 /FL=gb:NM_024563.1</v>
          </cell>
          <cell r="F759">
            <v>193.64</v>
          </cell>
          <cell r="G759">
            <v>41.18</v>
          </cell>
          <cell r="H759">
            <v>80.55</v>
          </cell>
          <cell r="I759">
            <v>23.42</v>
          </cell>
          <cell r="J759">
            <v>-2.4</v>
          </cell>
        </row>
        <row r="760">
          <cell r="A760" t="str">
            <v>219117_s_at</v>
          </cell>
          <cell r="B760" t="str">
            <v>FK506 binding protein 11, 19 kDa</v>
          </cell>
          <cell r="C760" t="str">
            <v>NM_016594</v>
          </cell>
          <cell r="D760">
            <v>51303</v>
          </cell>
          <cell r="E760" t="str">
            <v>gb:NM_016594.1 /DB_XREF=gi:7706130 /GEN=LOC51303 /FEA=FLmRNA /CNT=55 /TID=Hs.24048.0 /TIER=FL+Stack /STK=39 /UG=Hs.24048 /LL=51303 /DEF=Homo sapiens FK506 binding protein precursor (LOC51303), mRNA. /PROD=FK506 binding protein precursor /FL=gb:NM_016594.1 gb:AF238079.1</v>
          </cell>
          <cell r="F760">
            <v>389.45</v>
          </cell>
          <cell r="G760">
            <v>76.040000000000006</v>
          </cell>
          <cell r="H760">
            <v>1305.45</v>
          </cell>
          <cell r="I760">
            <v>268.8</v>
          </cell>
          <cell r="J760">
            <v>3.35</v>
          </cell>
        </row>
        <row r="761">
          <cell r="A761" t="str">
            <v>219142_at</v>
          </cell>
          <cell r="B761" t="str">
            <v>RAS-like, family 11, member B</v>
          </cell>
          <cell r="C761" t="str">
            <v>NM_023940</v>
          </cell>
          <cell r="D761">
            <v>65997</v>
          </cell>
          <cell r="E761" t="str">
            <v>gb:NM_023940.1 /DB_XREF=gi:13027611 /GEN=MGC2827 /FEA=FLmRNA /CNT=70 /TID=Hs.8035.0 /TIER=FL+Stack /STK=35 /UG=Hs.8035 /LL=65997 /DEF=Homo sapiens hypothetical protein MGC2827 (MGC2827), mRNA. /PROD=hypothetical protein MGC2827 /FL=gb:BC001087.1 gb:BC001846.1 gb:NM_023940.1</v>
          </cell>
          <cell r="F761">
            <v>178.45</v>
          </cell>
          <cell r="G761">
            <v>46.57</v>
          </cell>
          <cell r="H761">
            <v>413.45</v>
          </cell>
          <cell r="I761">
            <v>87.34</v>
          </cell>
          <cell r="J761">
            <v>2.3199999999999998</v>
          </cell>
        </row>
        <row r="762">
          <cell r="A762" t="str">
            <v>219148_at</v>
          </cell>
          <cell r="B762" t="str">
            <v>PDZ binding kinase</v>
          </cell>
          <cell r="C762" t="str">
            <v>NM_018492</v>
          </cell>
          <cell r="D762">
            <v>55872</v>
          </cell>
          <cell r="E762" t="str">
            <v>gb:NM_018492.1 /DB_XREF=gi:8923876 /GEN=TOPK /FEA=FLmRNA /CNT=64 /TID=Hs.104741.0 /TIER=FL+Stack /STK=19 /UG=Hs.104741 /LL=55872 /DEF=Homo sapiens PDZ-binding kinase; T-cell originated protein kinase (TOPK), mRNA. /PROD=PDZ-binding kinase /FL=gb:AB027250.1 gb:AB027249.1 gb:NM_018492.1 gb:AF237709.1 gb:AF189722.1</v>
          </cell>
          <cell r="F762">
            <v>69.45</v>
          </cell>
          <cell r="G762">
            <v>14.11</v>
          </cell>
          <cell r="H762">
            <v>326.64</v>
          </cell>
          <cell r="I762">
            <v>59.18</v>
          </cell>
          <cell r="J762">
            <v>4.7</v>
          </cell>
        </row>
        <row r="763">
          <cell r="A763" t="str">
            <v>219165_at</v>
          </cell>
          <cell r="B763" t="str">
            <v>PDZ and LIM domain 2 (mystique)</v>
          </cell>
          <cell r="C763" t="str">
            <v>NM_021630</v>
          </cell>
          <cell r="D763">
            <v>64236</v>
          </cell>
          <cell r="E763" t="str">
            <v>gb:NM_021630.1 /DB_XREF=gi:11055999 /GEN=LOC59346 /FEA=FLmRNA /CNT=50 /TID=Hs.19447.0 /TIER=FL+Stack /STK=34 /UG=Hs.19447 /LL=59346 /DEF=Homo sapiens PDZ-LIM protein mystique (LOC59346), mRNA. /PROD=PDZ-LIM protein mystique /FL=gb:AY007729.1 gb:NM_021630.1</v>
          </cell>
          <cell r="F763">
            <v>142.55000000000001</v>
          </cell>
          <cell r="G763">
            <v>48.34</v>
          </cell>
          <cell r="H763">
            <v>397.09</v>
          </cell>
          <cell r="I763">
            <v>119.47</v>
          </cell>
          <cell r="J763">
            <v>2.79</v>
          </cell>
        </row>
        <row r="764">
          <cell r="A764" t="str">
            <v>219179_at</v>
          </cell>
          <cell r="B764" t="str">
            <v>dapper, antagonist of beta-catenin, homolog 1 (Xenopus laevis)</v>
          </cell>
          <cell r="C764" t="str">
            <v>NM_016651</v>
          </cell>
          <cell r="D764">
            <v>51339</v>
          </cell>
          <cell r="E764" t="str">
            <v>gb:NM_016651.2 /DB_XREF=gi:8393715 /GEN=LOC51339 /FEA=FLmRNA /CNT=58 /TID=Hs.48950.0 /TIER=FL+Stack /STK=10 /UG=Hs.48950 /LL=51339 /DEF=Homo sapiens heptacellular carcinoma novel gene-3 protein (LOC51339), mRNA. /PROD=heptacellular carcinoma novel gene-3 protein /FL=gb:NM_016651.2 gb:AF251079.2</v>
          </cell>
          <cell r="F764">
            <v>130.72999999999999</v>
          </cell>
          <cell r="G764">
            <v>37.21</v>
          </cell>
          <cell r="H764">
            <v>313.55</v>
          </cell>
          <cell r="I764">
            <v>78.989999999999995</v>
          </cell>
          <cell r="J764">
            <v>2.4</v>
          </cell>
        </row>
        <row r="765">
          <cell r="A765" t="str">
            <v>219225_at</v>
          </cell>
          <cell r="B765" t="str">
            <v>piggyBac transposable element derived 5</v>
          </cell>
          <cell r="C765" t="str">
            <v>NM_024554</v>
          </cell>
          <cell r="D765">
            <v>79605</v>
          </cell>
          <cell r="E765" t="str">
            <v>gb:NM_024554.1 /DB_XREF=gi:13375718 /GEN=FLJ11413 /FEA=FLmRNA /CNT=54 /TID=Hs.12247.0 /TIER=FL+Stack /STK=30 /UG=Hs.12247 /LL=79605 /DEF=Homo sapiens hypothetical protein FLJ11413 (FLJ11413), mRNA. /PROD=hypothetical protein FLJ11413 /FL=gb:NM_024554.1</v>
          </cell>
          <cell r="F765">
            <v>26.45</v>
          </cell>
          <cell r="G765">
            <v>12.05</v>
          </cell>
          <cell r="H765">
            <v>167.55</v>
          </cell>
          <cell r="I765">
            <v>59.03</v>
          </cell>
          <cell r="J765">
            <v>6.33</v>
          </cell>
        </row>
        <row r="766">
          <cell r="A766" t="str">
            <v>219288_at</v>
          </cell>
          <cell r="B766" t="str">
            <v>chromosome 3 open reading frame 14</v>
          </cell>
          <cell r="C766" t="str">
            <v>NM_020685</v>
          </cell>
          <cell r="D766">
            <v>57415</v>
          </cell>
          <cell r="E766" t="str">
            <v>gb:NM_020685.1 /DB_XREF=gi:10190735 /GEN=HT021 /FEA=FLmRNA /CNT=39 /TID=Hs.47166.0 /TIER=FL+Stack /STK=20 /UG=Hs.47166 /LL=57415 /DEF=Homo sapiens HT021 (HT021), mRNA. /PROD=HT021 /FL=gb:NM_020685.1 gb:AF236158.1</v>
          </cell>
          <cell r="F766">
            <v>109.91</v>
          </cell>
          <cell r="G766">
            <v>22.23</v>
          </cell>
          <cell r="H766">
            <v>270.55</v>
          </cell>
          <cell r="I766">
            <v>40.9</v>
          </cell>
          <cell r="J766">
            <v>2.46</v>
          </cell>
        </row>
        <row r="767">
          <cell r="A767" t="str">
            <v>219304_s_at</v>
          </cell>
          <cell r="B767" t="str">
            <v>platelet derived growth factor D</v>
          </cell>
          <cell r="C767" t="str">
            <v>NM_025208</v>
          </cell>
          <cell r="D767">
            <v>80310</v>
          </cell>
          <cell r="E767" t="str">
            <v>gb:NM_025208.1 /DB_XREF=gi:13376807 /GEN=SCDGF-B /FEA=FLmRNA /CNT=65 /TID=Hs.112885.0 /TIER=FL+Stack /STK=29 /UG=Hs.112885 /LL=80310 /DEF=Homo sapiens spinal cord-derived growth factor-B (SCDGF-B), mRNA. /PROD=spinal cord-derived growth factor-B /FL=gb:AY027517.1 gb:NM_025208.1 gb:AB033832.1 gb:AF113216.1</v>
          </cell>
          <cell r="F767">
            <v>730.91</v>
          </cell>
          <cell r="G767">
            <v>103.82</v>
          </cell>
          <cell r="H767">
            <v>220.09</v>
          </cell>
          <cell r="I767">
            <v>38.07</v>
          </cell>
          <cell r="J767">
            <v>-3.32</v>
          </cell>
        </row>
        <row r="768">
          <cell r="A768" t="str">
            <v>219306_at</v>
          </cell>
          <cell r="B768" t="str">
            <v>kinesin family member 15</v>
          </cell>
          <cell r="C768" t="str">
            <v>NM_020242</v>
          </cell>
          <cell r="D768">
            <v>56992</v>
          </cell>
          <cell r="E768" t="str">
            <v>gb:NM_020242.1 /DB_XREF=gi:9910265 /GEN=hklp2 /FEA=FLmRNA /CNT=34 /TID=Hs.150587.0 /TIER=FL+Stack /STK=10 /UG=Hs.150587 /LL=56992 /DEF=Homo sapiens kinesin-like protein 2 (hklp2), mRNA. /PROD=kinesin-like protein 2 /FL=gb:NM_020242.1 gb:AB035898.1</v>
          </cell>
          <cell r="F768">
            <v>40.729999999999997</v>
          </cell>
          <cell r="G768">
            <v>13.23</v>
          </cell>
          <cell r="H768">
            <v>151.72999999999999</v>
          </cell>
          <cell r="I768">
            <v>31.36</v>
          </cell>
          <cell r="J768">
            <v>3.73</v>
          </cell>
        </row>
        <row r="769">
          <cell r="A769" t="str">
            <v>219313_at</v>
          </cell>
          <cell r="B769" t="str">
            <v>GRAM domain containing 1C</v>
          </cell>
          <cell r="C769" t="str">
            <v>NM_017577</v>
          </cell>
          <cell r="D769">
            <v>54762</v>
          </cell>
          <cell r="E769" t="str">
            <v>gb:NM_017577.1 /DB_XREF=gi:8922125 /GEN=DKFZp434C0328 /FEA=FLmRNA /CNT=57 /TID=Hs.24583.0 /TIER=FL /STK=0 /UG=Hs.24583 /LL=54762 /DEF=Homo sapiens hypothetical protein DKFZp434C0328 (DKFZp434C0328), mRNA. /PROD=hypothetical protein DKFZp434C0328 /FL=gb:NM_017577.1</v>
          </cell>
          <cell r="F769">
            <v>305.18</v>
          </cell>
          <cell r="G769">
            <v>61.95</v>
          </cell>
          <cell r="H769">
            <v>96.64</v>
          </cell>
          <cell r="I769">
            <v>18.21</v>
          </cell>
          <cell r="J769">
            <v>-3.16</v>
          </cell>
        </row>
        <row r="770">
          <cell r="A770" t="str">
            <v>219327_s_at</v>
          </cell>
          <cell r="B770" t="str">
            <v>G protein-coupled receptor, family C, group 5, member C</v>
          </cell>
          <cell r="C770" t="str">
            <v>NM_022036</v>
          </cell>
          <cell r="D770">
            <v>55890</v>
          </cell>
          <cell r="E770" t="str">
            <v>gb:NM_022036.1 /DB_XREF=gi:13112058 /GEN=GPRC5C /FEA=FLmRNA /CNT=45 /TID=Hs.58014.1 /TIER=FL+Stack /STK=18 /UG=Hs.58014 /LL=55890 /DEF=Homo sapiens G protein-coupled receptor, family C, group 5, member C (GPRC5C), transcript variant 1, mRNA. /PROD=G protein-coupled receptor, family C, group 5,member C, isoform a, precursor /FL=gb:AF207989.1 gb:NM_022036.1</v>
          </cell>
          <cell r="F770">
            <v>288.36</v>
          </cell>
          <cell r="G770">
            <v>79.89</v>
          </cell>
          <cell r="H770">
            <v>83.55</v>
          </cell>
          <cell r="I770">
            <v>29.03</v>
          </cell>
          <cell r="J770">
            <v>-3.45</v>
          </cell>
        </row>
        <row r="771">
          <cell r="A771" t="str">
            <v>219359_at</v>
          </cell>
          <cell r="B771" t="str">
            <v>ATH1, acid trehalase-like 1 (yeast)</v>
          </cell>
          <cell r="C771" t="str">
            <v>NM_025092</v>
          </cell>
          <cell r="D771">
            <v>80162</v>
          </cell>
          <cell r="E771" t="str">
            <v>gb:NM_025092.1 /DB_XREF=gi:13376651 /GEN=FLJ22635 /FEA=FLmRNA /CNT=44 /TID=Hs.288529.0 /TIER=FL+Stack /STK=33 /UG=Hs.288529 /LL=80162 /DEF=Homo sapiens hypothetical protein FLJ22635 (FLJ22635), mRNA. /PROD=hypothetical protein FLJ22635 /FL=gb:NM_025092.1</v>
          </cell>
          <cell r="F771">
            <v>848</v>
          </cell>
          <cell r="G771">
            <v>223.81</v>
          </cell>
          <cell r="H771">
            <v>178.18</v>
          </cell>
          <cell r="I771">
            <v>53.36</v>
          </cell>
          <cell r="J771">
            <v>-4.76</v>
          </cell>
        </row>
        <row r="772">
          <cell r="A772" t="str">
            <v>219410_at</v>
          </cell>
          <cell r="B772" t="str">
            <v>transmembrane protein 45A</v>
          </cell>
          <cell r="C772" t="str">
            <v>NM_018004</v>
          </cell>
          <cell r="D772">
            <v>55076</v>
          </cell>
          <cell r="E772" t="str">
            <v>gb:NM_018004.1 /DB_XREF=gi:8922242 /GEN=FLJ10134 /FEA=FLmRNA /CNT=36 /TID=Hs.104800.0 /TIER=FL+Stack /STK=20 /UG=Hs.104800 /LL=55076 /DEF=Homo sapiens hypothetical protein FLJ10134 (FLJ10134), mRNA. /PROD=hypothetical protein FLJ10134 /FL=gb:NM_018004.1</v>
          </cell>
          <cell r="F772">
            <v>149.09</v>
          </cell>
          <cell r="G772">
            <v>27.4</v>
          </cell>
          <cell r="H772">
            <v>583</v>
          </cell>
          <cell r="I772">
            <v>76.55</v>
          </cell>
          <cell r="J772">
            <v>3.91</v>
          </cell>
        </row>
        <row r="773">
          <cell r="A773" t="str">
            <v>219440_at</v>
          </cell>
          <cell r="B773" t="str">
            <v>retinoic acid induced 2</v>
          </cell>
          <cell r="C773" t="str">
            <v>NM_021785</v>
          </cell>
          <cell r="D773">
            <v>10742</v>
          </cell>
          <cell r="E773" t="str">
            <v>gb:NM_021785.2 /DB_XREF=gi:12056469 /GEN=RAI2 /FEA=FLmRNA /CNT=39 /TID=Hs.49597.0 /TIER=FL+Stack /STK=19 /UG=Hs.49597 /LL=10742 /DEF=Homo sapiens retinoic acid induced 2 (RAI2), mRNA. /PROD=retinoic acid induced 2 /FL=gb:NM_021785.2</v>
          </cell>
          <cell r="F773">
            <v>800.64</v>
          </cell>
          <cell r="G773">
            <v>248.5</v>
          </cell>
          <cell r="H773">
            <v>262.45</v>
          </cell>
          <cell r="I773">
            <v>89.06</v>
          </cell>
          <cell r="J773">
            <v>-3.05</v>
          </cell>
        </row>
        <row r="774">
          <cell r="A774" t="str">
            <v>219454_at</v>
          </cell>
          <cell r="B774" t="str">
            <v>EGF-like-domain, multiple 6</v>
          </cell>
          <cell r="C774" t="str">
            <v>NM_015507</v>
          </cell>
          <cell r="D774">
            <v>25975</v>
          </cell>
          <cell r="E774" t="str">
            <v>gb:NM_015507.2 /DB_XREF=gi:13124887 /GEN=EGFL6 /FEA=FLmRNA /CNT=163 /TID=Hs.12844.0 /TIER=FL+Stack /STK=40 /UG=Hs.12844 /LL=25975 /DEF=Homo sapiens EGF-like-domain, multiple 6 (EGFL6), mRNA. /PROD=epidermal growth factor-like protein 6precursor /FL=gb:NM_015507.2 gb:AF186084.1</v>
          </cell>
          <cell r="F774">
            <v>57.64</v>
          </cell>
          <cell r="G774">
            <v>10.63</v>
          </cell>
          <cell r="H774">
            <v>354.18</v>
          </cell>
          <cell r="I774">
            <v>89.68</v>
          </cell>
          <cell r="J774">
            <v>6.15</v>
          </cell>
        </row>
        <row r="775">
          <cell r="A775" t="str">
            <v>219478_at</v>
          </cell>
          <cell r="B775" t="str">
            <v>WAP four-disulfide core domain 1</v>
          </cell>
          <cell r="C775" t="str">
            <v>NM_021197</v>
          </cell>
          <cell r="D775">
            <v>58189</v>
          </cell>
          <cell r="E775" t="str">
            <v>gb:NM_021197.1 /DB_XREF=gi:10864006 /GEN=WFDC1 /FEA=FLmRNA /CNT=54 /TID=Hs.36688.0 /TIER=FL+Stack /STK=36 /UG=Hs.36688 /LL=58189 /DEF=Homo sapiens WAP four-disulfide core domain 1 (WFDC1), mRNA. /PROD=WAP four-disulfide core domain 1 /FL=gb:AF169631.1 gb:NM_021197.1 gb:AF302109.1</v>
          </cell>
          <cell r="F775">
            <v>47.18</v>
          </cell>
          <cell r="G775">
            <v>12.93</v>
          </cell>
          <cell r="H775">
            <v>816.27</v>
          </cell>
          <cell r="I775">
            <v>146.69999999999999</v>
          </cell>
          <cell r="J775">
            <v>17.3</v>
          </cell>
        </row>
        <row r="776">
          <cell r="A776" t="str">
            <v>219479_at</v>
          </cell>
          <cell r="B776" t="str">
            <v>KDEL (Lys-Asp-Glu-Leu) containing 1</v>
          </cell>
          <cell r="C776" t="str">
            <v>NM_024089</v>
          </cell>
          <cell r="D776">
            <v>79070</v>
          </cell>
          <cell r="E776" t="str">
            <v>gb:NM_024089.1 /DB_XREF=gi:13129085 /GEN=MGC5302 /FEA=FLmRNA /CNT=38 /TID=Hs.44970.0 /TIER=FL /STK=0 /UG=Hs.44970 /LL=79070 /DEF=Homo sapiens hypothetical protein MGC5302 (MGC5302), mRNA. /PROD=hypothetical protein MGC5302 /FL=gb:BC001297.1 gb:NM_024089.1</v>
          </cell>
          <cell r="F776">
            <v>55.73</v>
          </cell>
          <cell r="G776">
            <v>13.15</v>
          </cell>
          <cell r="H776">
            <v>185</v>
          </cell>
          <cell r="I776">
            <v>37.82</v>
          </cell>
          <cell r="J776">
            <v>3.32</v>
          </cell>
        </row>
        <row r="777">
          <cell r="A777" t="str">
            <v>219493_at</v>
          </cell>
          <cell r="B777" t="str">
            <v>SHC SH2-domain binding protein 1</v>
          </cell>
          <cell r="C777" t="str">
            <v>NM_024745</v>
          </cell>
          <cell r="D777">
            <v>79801</v>
          </cell>
          <cell r="E777" t="str">
            <v>gb:NM_024745.1 /DB_XREF=gi:13376069 /GEN=FLJ22009 /FEA=FLmRNA /CNT=33 /TID=Hs.123253.0 /TIER=FL /STK=0 /UG=Hs.123253 /LL=79801 /DEF=Homo sapiens hypothetical protein FLJ22009 (FLJ22009), mRNA. /PROD=hypothetical protein FLJ22009 /FL=gb:NM_024745.1</v>
          </cell>
          <cell r="F777">
            <v>51.55</v>
          </cell>
          <cell r="G777">
            <v>19.91</v>
          </cell>
          <cell r="H777">
            <v>234.45</v>
          </cell>
          <cell r="I777">
            <v>57.2</v>
          </cell>
          <cell r="J777">
            <v>4.55</v>
          </cell>
        </row>
        <row r="778">
          <cell r="A778" t="str">
            <v>219506_at</v>
          </cell>
          <cell r="B778" t="str">
            <v>chromosome 1 open reading frame 54</v>
          </cell>
          <cell r="C778" t="str">
            <v>NM_024579</v>
          </cell>
          <cell r="D778">
            <v>79630</v>
          </cell>
          <cell r="E778" t="str">
            <v>gb:NM_024579.1 /DB_XREF=gi:13375757 /GEN=FLJ23221 /FEA=FLmRNA /CNT=49 /TID=Hs.18397.0 /TIER=FL+Stack /STK=36 /UG=Hs.18397 /LL=79630 /DEF=Homo sapiens hypothetical protein FLJ23221 (FLJ23221), mRNA. /PROD=hypothetical protein FLJ23221 /FL=gb:NM_024579.1</v>
          </cell>
          <cell r="F778">
            <v>229.64</v>
          </cell>
          <cell r="G778">
            <v>61.09</v>
          </cell>
          <cell r="H778">
            <v>683.82</v>
          </cell>
          <cell r="I778">
            <v>121.97</v>
          </cell>
          <cell r="J778">
            <v>2.98</v>
          </cell>
        </row>
        <row r="779">
          <cell r="A779" t="str">
            <v>219522_at</v>
          </cell>
          <cell r="B779" t="str">
            <v>four jointed box 1 (Drosophila)</v>
          </cell>
          <cell r="C779" t="str">
            <v>NM_014344</v>
          </cell>
          <cell r="D779">
            <v>24147</v>
          </cell>
          <cell r="E779" t="str">
            <v>gb:NM_014344.1 /DB_XREF=gi:7657095 /GEN=FJX1 /FEA=FLmRNA /CNT=31 /TID=Hs.39384.0 /TIER=FL+Stack /STK=14 /UG=Hs.39384 /LL=24147 /DEF=Homo sapiens putative secreted ligand homologous to fjx1 (FJX1), mRNA. /PROD=putative secreted ligand homologous to fjx1 /FL=gb:NM_014344.1</v>
          </cell>
          <cell r="F779">
            <v>175</v>
          </cell>
          <cell r="G779">
            <v>51.86</v>
          </cell>
          <cell r="H779">
            <v>439.91</v>
          </cell>
          <cell r="I779">
            <v>113.83</v>
          </cell>
          <cell r="J779">
            <v>2.5099999999999998</v>
          </cell>
        </row>
        <row r="780">
          <cell r="A780" t="str">
            <v>219525_at</v>
          </cell>
          <cell r="B780" t="str">
            <v>hypothetical protein FLJ10847</v>
          </cell>
          <cell r="C780" t="str">
            <v>NM_018242</v>
          </cell>
          <cell r="D780">
            <v>55244</v>
          </cell>
          <cell r="E780" t="str">
            <v>gb:NM_018242.1 /DB_XREF=gi:8922708 /GEN=FLJ10847 /FEA=FLmRNA /CNT=28 /TID=Hs.48403.0 /TIER=FL /STK=0 /UG=Hs.48403 /LL=55244 /DEF=Homo sapiens hypothetical protein FLJ10847 (FLJ10847), mRNA. /PROD=hypothetical protein FLJ10847 /FL=gb:NM_018242.1</v>
          </cell>
          <cell r="F780">
            <v>264.36</v>
          </cell>
          <cell r="G780">
            <v>58.42</v>
          </cell>
          <cell r="H780">
            <v>822.18</v>
          </cell>
          <cell r="I780">
            <v>128.27000000000001</v>
          </cell>
          <cell r="J780">
            <v>3.11</v>
          </cell>
        </row>
        <row r="781">
          <cell r="A781" t="str">
            <v>219561_at</v>
          </cell>
          <cell r="B781" t="str">
            <v>coatomer protein complex, subunit zeta 2</v>
          </cell>
          <cell r="C781" t="str">
            <v>NM_016429</v>
          </cell>
          <cell r="D781">
            <v>51226</v>
          </cell>
          <cell r="E781" t="str">
            <v>gb:NM_016429.1 /DB_XREF=gi:7705982 /GEN=LOC51226 /FEA=FLmRNA /CNT=32 /TID=Hs.37482.0 /TIER=FL+Stack /STK=22 /UG=Hs.37482 /LL=51226 /DEF=Homo sapiens COPZ2 for nonclathrin coat protein zeta-COP (LOC51226), mRNA. /PROD=COPZ2 for nonclathrin coat protein zeta-COP /FL=gb:NM_016429.1 gb:AB037938.1 gb:AB047849.1</v>
          </cell>
          <cell r="F781">
            <v>35.82</v>
          </cell>
          <cell r="G781">
            <v>13.68</v>
          </cell>
          <cell r="H781">
            <v>227.91</v>
          </cell>
          <cell r="I781">
            <v>57.62</v>
          </cell>
          <cell r="J781">
            <v>6.36</v>
          </cell>
        </row>
        <row r="782">
          <cell r="A782" t="str">
            <v>219630_at</v>
          </cell>
          <cell r="B782" t="str">
            <v>PDZK1 interacting protein 1</v>
          </cell>
          <cell r="C782" t="str">
            <v>NM_005764</v>
          </cell>
          <cell r="D782">
            <v>10158</v>
          </cell>
          <cell r="E782" t="str">
            <v>gb:NM_005764.1 /DB_XREF=gi:5031656 /GEN=DD96 /FEA=FLmRNA /CNT=40 /TID=Hs.271473.0 /TIER=FL+Stack /STK=23 /UG=Hs.271473 /LL=10158 /DEF=Homo sapiens epithelial protein up-regulated in carcinoma, membrane associated protein 17 (DD96), mRNA. /PROD=epithelial protein up-regulated in carcinoma,membrane associated protein 17 /FL=gb:NM_005764.1</v>
          </cell>
          <cell r="F782">
            <v>250.09</v>
          </cell>
          <cell r="G782">
            <v>45.63</v>
          </cell>
          <cell r="H782">
            <v>34.909999999999997</v>
          </cell>
          <cell r="I782">
            <v>13.13</v>
          </cell>
          <cell r="J782">
            <v>-7.16</v>
          </cell>
        </row>
        <row r="783">
          <cell r="A783" t="str">
            <v>219684_at</v>
          </cell>
          <cell r="B783" t="str">
            <v>receptor transporter protein 4</v>
          </cell>
          <cell r="C783" t="str">
            <v>NM_022147</v>
          </cell>
          <cell r="D783">
            <v>64108</v>
          </cell>
          <cell r="E783" t="str">
            <v>gb:NM_022147.1 /DB_XREF=gi:11545889 /GEN=IFRG28 /FEA=FLmRNA /CNT=27 /TID=Hs.43388.0 /TIER=FL+Stack /STK=14 /UG=Hs.43388 /LL=64108 /DEF=Homo sapiens 28kD interferon responsive protein (IFRG28), mRNA. /PROD=28kD interferon responsive protein /FL=gb:NM_022147.1</v>
          </cell>
          <cell r="F783">
            <v>183.82</v>
          </cell>
          <cell r="G783">
            <v>39</v>
          </cell>
          <cell r="H783">
            <v>68.73</v>
          </cell>
          <cell r="I783">
            <v>20.09</v>
          </cell>
          <cell r="J783">
            <v>-2.67</v>
          </cell>
        </row>
        <row r="784">
          <cell r="A784" t="str">
            <v>219685_at</v>
          </cell>
          <cell r="B784" t="str">
            <v>transmembrane protein 35</v>
          </cell>
          <cell r="C784" t="str">
            <v>NM_021637</v>
          </cell>
          <cell r="D784">
            <v>59353</v>
          </cell>
          <cell r="E784" t="str">
            <v>gb:NM_021637.1 /DB_XREF=gi:11056011 /GEN=FLJ14084 /FEA=FLmRNA /CNT=33 /TID=Hs.45140.0 /TIER=FL+Stack /STK=22 /UG=Hs.45140 /LL=59353 /DEF=Homo sapiens hypothetical protein FLJ14084 (FLJ14084), mRNA. /PROD=hypothetical protein FLJ14084 /FL=gb:NM_021637.1</v>
          </cell>
          <cell r="F784">
            <v>69.73</v>
          </cell>
          <cell r="G784">
            <v>17.989999999999998</v>
          </cell>
          <cell r="H784">
            <v>203.64</v>
          </cell>
          <cell r="I784">
            <v>48.88</v>
          </cell>
          <cell r="J784">
            <v>2.92</v>
          </cell>
        </row>
        <row r="785">
          <cell r="A785" t="str">
            <v>219747_at</v>
          </cell>
          <cell r="B785" t="str">
            <v>hypothetical protein FLJ23191</v>
          </cell>
          <cell r="C785" t="str">
            <v>NM_024574</v>
          </cell>
          <cell r="D785">
            <v>79625</v>
          </cell>
          <cell r="E785" t="str">
            <v>gb:NM_024574.1 /DB_XREF=gi:13375747 /GEN=FLJ23191 /FEA=FLmRNA /CNT=28 /TID=Hs.16026.0 /TIER=FL /STK=0 /UG=Hs.16026 /LL=79625 /DEF=Homo sapiens hypothetical protein FLJ23191 (FLJ23191), mRNA. /PROD=hypothetical protein FLJ23191 /FL=gb:NM_024574.1</v>
          </cell>
          <cell r="F785">
            <v>261.36</v>
          </cell>
          <cell r="G785">
            <v>53.23</v>
          </cell>
          <cell r="H785">
            <v>121.45</v>
          </cell>
          <cell r="I785">
            <v>23.89</v>
          </cell>
          <cell r="J785">
            <v>-2.15</v>
          </cell>
        </row>
        <row r="786">
          <cell r="A786" t="str">
            <v>219764_at</v>
          </cell>
          <cell r="B786" t="str">
            <v>frizzled homolog 10 (Drosophila)</v>
          </cell>
          <cell r="C786" t="str">
            <v>NM_007197</v>
          </cell>
          <cell r="D786">
            <v>11211</v>
          </cell>
          <cell r="E786" t="str">
            <v>gb:NM_007197.1 /DB_XREF=gi:6005761 /GEN=FZD10 /FEA=FLmRNA /CNT=27 /TID=Hs.31664.0 /TIER=FL+Stack /STK=16 /UG=Hs.31664 /LL=11211 /DEF=Homo sapiens frizzled (Drosophila) homolog 10 (FZD10), mRNA. /PROD=frizzled (Drosophila) homolog 10 /FL=gb:AB027464.1 gb:NM_007197.1</v>
          </cell>
          <cell r="F786">
            <v>644.27</v>
          </cell>
          <cell r="G786">
            <v>188.71</v>
          </cell>
          <cell r="H786">
            <v>139</v>
          </cell>
          <cell r="I786">
            <v>36.76</v>
          </cell>
          <cell r="J786">
            <v>-4.6399999999999997</v>
          </cell>
        </row>
        <row r="787">
          <cell r="A787" t="str">
            <v>219768_at</v>
          </cell>
          <cell r="B787" t="str">
            <v>V-set domain containing T cell activation inhibitor 1</v>
          </cell>
          <cell r="C787" t="str">
            <v>NM_024626</v>
          </cell>
          <cell r="D787">
            <v>79679</v>
          </cell>
          <cell r="E787" t="str">
            <v>gb:NM_024626.1 /DB_XREF=gi:13375849 /GEN=FLJ22418 /FEA=FLmRNA /CNT=32 /TID=Hs.36563.0 /TIER=FL+Stack /STK=26 /UG=Hs.36563 /LL=79679 /DEF=Homo sapiens hypothetical protein FLJ22418 (FLJ22418), mRNA. /PROD=hypothetical protein FLJ22418 /FL=gb:NM_024626.1</v>
          </cell>
          <cell r="F787">
            <v>1682.73</v>
          </cell>
          <cell r="G787">
            <v>202.74</v>
          </cell>
          <cell r="H787">
            <v>255.82</v>
          </cell>
          <cell r="I787">
            <v>39.96</v>
          </cell>
          <cell r="J787">
            <v>-6.58</v>
          </cell>
        </row>
        <row r="788">
          <cell r="A788" t="str">
            <v>219857_at</v>
          </cell>
          <cell r="B788" t="str">
            <v>chromosome 10 open reading frame 81</v>
          </cell>
          <cell r="C788" t="str">
            <v>NM_024889</v>
          </cell>
          <cell r="D788">
            <v>79949</v>
          </cell>
          <cell r="E788" t="str">
            <v>gb:NM_024889.1 /DB_XREF=gi:13376340 /GEN=FLJ23537 /FEA=FLmRNA /CNT=24 /TID=Hs.228320.0 /TIER=FL /STK=0 /UG=Hs.228320 /LL=79949 /DEF=Homo sapiens hypothetical protein FLJ23537 (FLJ23537), mRNA. /PROD=hypothetical protein FLJ23537 /FL=gb:NM_024889.1</v>
          </cell>
          <cell r="F788">
            <v>179.45</v>
          </cell>
          <cell r="G788">
            <v>54.26</v>
          </cell>
          <cell r="H788">
            <v>48.91</v>
          </cell>
          <cell r="I788">
            <v>18.39</v>
          </cell>
          <cell r="J788">
            <v>-3.67</v>
          </cell>
        </row>
        <row r="789">
          <cell r="A789" t="str">
            <v>219871_at</v>
          </cell>
          <cell r="B789" t="str">
            <v>hypothetical protein FLJ13197</v>
          </cell>
          <cell r="C789" t="str">
            <v>NM_024614</v>
          </cell>
          <cell r="D789">
            <v>79667</v>
          </cell>
          <cell r="E789" t="str">
            <v>gb:NM_024614.1 /DB_XREF=gi:13375829 /GEN=FLJ13197 /FEA=FLmRNA /CNT=23 /TID=Hs.29725.0 /TIER=FL+Stack /STK=8 /UG=Hs.29725 /LL=79667 /DEF=Homo sapiens hypothetical protein FLJ13197 (FLJ13197), mRNA. /PROD=hypothetical protein FLJ13197 /FL=gb:NM_024614.1</v>
          </cell>
          <cell r="F789">
            <v>269.64</v>
          </cell>
          <cell r="G789">
            <v>54.57</v>
          </cell>
          <cell r="H789">
            <v>83.91</v>
          </cell>
          <cell r="I789">
            <v>29.56</v>
          </cell>
          <cell r="J789">
            <v>-3.21</v>
          </cell>
        </row>
        <row r="790">
          <cell r="A790" t="str">
            <v>219918_s_at</v>
          </cell>
          <cell r="B790" t="str">
            <v>asp (abnormal spindle)-like, microcephaly associated (Drosophila)</v>
          </cell>
          <cell r="C790" t="str">
            <v>NM_018123</v>
          </cell>
          <cell r="D790">
            <v>259266</v>
          </cell>
          <cell r="E790" t="str">
            <v>gb:NM_018123.1 /DB_XREF=gi:8922484 /GEN=FLJ10517 /FEA=FLmRNA /CNT=14 /TID=Hs.279797.0 /TIER=FL /STK=0 /UG=Hs.279797 /LL=55158 /DEF=Homo sapiens hypothetical protein FLJ10517 (FLJ10517), mRNA. /PROD=hypothetical protein FLJ10517 /FL=gb:NM_018123.1</v>
          </cell>
          <cell r="F790">
            <v>57.27</v>
          </cell>
          <cell r="G790">
            <v>16.5</v>
          </cell>
          <cell r="H790">
            <v>271.36</v>
          </cell>
          <cell r="I790">
            <v>63.86</v>
          </cell>
          <cell r="J790">
            <v>4.74</v>
          </cell>
        </row>
        <row r="791">
          <cell r="A791" t="str">
            <v>219922_s_at</v>
          </cell>
          <cell r="B791" t="str">
            <v>latent transforming growth factor beta binding protein 3</v>
          </cell>
          <cell r="C791" t="str">
            <v>NM_021070</v>
          </cell>
          <cell r="D791">
            <v>4054</v>
          </cell>
          <cell r="E791" t="str">
            <v>gb:NM_021070.1 /DB_XREF=gi:10835104 /GEN=LTBP3 /FEA=FLmRNA /CNT=18 /TID=Hs.289019.0 /TIER=FL /STK=0 /UG=Hs.289019 /LL=4054 /DEF=Homo sapiens latent transforming growth factor beta binding protein 3 (LTBP3), mRNA. /PROD=latent transforming growth factor beta bindingprotein 3 /FL=gb:AF135960.2 gb:NM_021070.1</v>
          </cell>
          <cell r="F791">
            <v>422.27</v>
          </cell>
          <cell r="G791">
            <v>83.36</v>
          </cell>
          <cell r="H791">
            <v>148.09</v>
          </cell>
          <cell r="I791">
            <v>28.88</v>
          </cell>
          <cell r="J791">
            <v>-2.85</v>
          </cell>
        </row>
        <row r="792">
          <cell r="A792" t="str">
            <v>219973_at</v>
          </cell>
          <cell r="B792" t="str">
            <v>arylsulfatase family, member J</v>
          </cell>
          <cell r="C792" t="str">
            <v>NM_024590</v>
          </cell>
          <cell r="D792">
            <v>79642</v>
          </cell>
          <cell r="E792" t="str">
            <v>gb:NM_024590.1 /DB_XREF=gi:13375780 /GEN=FLJ23548 /FEA=FLmRNA /CNT=14 /TID=Hs.22895.0 /TIER=FL /STK=0 /UG=Hs.22895 /LL=79642 /DEF=Homo sapiens hypothetical protein FLJ23548 (FLJ23548), mRNA. /PROD=hypothetical protein FLJ23548 /FL=gb:NM_024590.1</v>
          </cell>
          <cell r="F792">
            <v>284.45</v>
          </cell>
          <cell r="G792">
            <v>51.13</v>
          </cell>
          <cell r="H792">
            <v>129.63999999999999</v>
          </cell>
          <cell r="I792">
            <v>24.09</v>
          </cell>
          <cell r="J792">
            <v>-2.19</v>
          </cell>
        </row>
        <row r="793">
          <cell r="A793" t="str">
            <v>220094_s_at</v>
          </cell>
          <cell r="B793" t="str">
            <v>chromosome 6 open reading frame 79</v>
          </cell>
          <cell r="C793" t="str">
            <v>NM_022102</v>
          </cell>
          <cell r="D793">
            <v>63933</v>
          </cell>
          <cell r="E793" t="str">
            <v>gb:NM_022102.1 /DB_XREF=gi:13430855 /GEN=FLJ20958 /FEA=FLmRNA /CNT=13 /TID=Hs.261023.0 /TIER=FL+Stack /STK=8 /UG=Hs.261023 /LL=63933 /DEF=Homo sapiens hypothetical protein FLJ20958 (FLJ20958), mRNA. /PROD=hypothetical protein FLJ20958 /FL=gb:NM_022102.1</v>
          </cell>
          <cell r="F793">
            <v>207.82</v>
          </cell>
          <cell r="G793">
            <v>65.16</v>
          </cell>
          <cell r="H793">
            <v>515.91</v>
          </cell>
          <cell r="I793">
            <v>133.31</v>
          </cell>
          <cell r="J793">
            <v>2.48</v>
          </cell>
        </row>
        <row r="794">
          <cell r="A794" t="str">
            <v>220102_at</v>
          </cell>
          <cell r="B794" t="str">
            <v>forkhead box L2</v>
          </cell>
          <cell r="C794" t="str">
            <v>NM_023067</v>
          </cell>
          <cell r="D794">
            <v>668</v>
          </cell>
          <cell r="E794" t="str">
            <v>gb:NM_023067.1 /DB_XREF=gi:12751476 /GEN=BPES /FEA=FLmRNA /CNT=19 /TID=Hs.289292.0 /TIER=FL /STK=7 /UG=Hs.289292 /LL=668 /DEF=Homo sapiens forkhead transcription factor FOXL2 (BPES), mRNA. /PROD=forkhead transcription factor FOXL2 /FL=gb:AF301906.1 gb:NM_023067.1</v>
          </cell>
          <cell r="F794">
            <v>212</v>
          </cell>
          <cell r="G794">
            <v>69.23</v>
          </cell>
          <cell r="H794">
            <v>638.45000000000005</v>
          </cell>
          <cell r="I794">
            <v>174.28</v>
          </cell>
          <cell r="J794">
            <v>3.01</v>
          </cell>
        </row>
        <row r="795">
          <cell r="A795" t="str">
            <v>220134_x_at</v>
          </cell>
          <cell r="B795" t="str">
            <v>chromosome 1 open reading frame 78</v>
          </cell>
          <cell r="C795" t="str">
            <v>NM_018166</v>
          </cell>
          <cell r="D795">
            <v>55194</v>
          </cell>
          <cell r="E795" t="str">
            <v>gb:NM_018166.1 /DB_XREF=gi:8922566 /GEN=FLJ10647 /FEA=FLmRNA /CNT=13 /TID=Hs.144391.0 /TIER=FL+Stack /STK=8 /UG=Hs.144391 /LL=55194 /DEF=Homo sapiens hypothetical protein FLJ10647 (FLJ10647), mRNA. /PROD=hypothetical protein FLJ10647 /FL=gb:NM_018166.1</v>
          </cell>
          <cell r="F795">
            <v>114.73</v>
          </cell>
          <cell r="G795">
            <v>23.79</v>
          </cell>
          <cell r="H795">
            <v>297.55</v>
          </cell>
          <cell r="I795">
            <v>54.95</v>
          </cell>
          <cell r="J795">
            <v>2.59</v>
          </cell>
        </row>
        <row r="796">
          <cell r="A796" t="str">
            <v>220147_s_at</v>
          </cell>
          <cell r="B796" t="str">
            <v>family with sequence similarity 60, member A</v>
          </cell>
          <cell r="C796" t="str">
            <v>NM_021238</v>
          </cell>
          <cell r="D796">
            <v>58516</v>
          </cell>
          <cell r="E796" t="str">
            <v>gb:NM_021238.1 /DB_XREF=gi:10864048 /GEN=TERA /FEA=FLmRNA /CNT=14 /TID=Hs.180780.0 /TIER=FL /STK=0 /UG=Hs.180780 /LL=58516 /DEF=Homo sapiens TERA protein (TERA), mRNA. /PROD=TERA protein /FL=gb:NM_021238.1 gb:BC000024.1</v>
          </cell>
          <cell r="F796">
            <v>1772.18</v>
          </cell>
          <cell r="G796">
            <v>433.76</v>
          </cell>
          <cell r="H796">
            <v>686.27</v>
          </cell>
          <cell r="I796">
            <v>175.03</v>
          </cell>
          <cell r="J796">
            <v>-2.58</v>
          </cell>
        </row>
        <row r="797">
          <cell r="A797" t="str">
            <v>220177_s_at</v>
          </cell>
          <cell r="B797" t="str">
            <v>transmembrane protease, serine 3</v>
          </cell>
          <cell r="C797" t="str">
            <v>NM_024022</v>
          </cell>
          <cell r="D797">
            <v>64699</v>
          </cell>
          <cell r="E797" t="str">
            <v>gb:NM_024022.1 /DB_XREF=gi:13173470 /GEN=TMPRSS3 /FEA=FLmRNA /CNT=10 /TID=Hs.298241.0 /TIER=FL /STK=7 /UG=Hs.298241 /LL=64699 /DEF=Homo sapiens Transmembrane protease, serine 3 (TMPRSS3), mRNA. /PROD=transmembrane protease, serine 3 /FL=gb:NM_024022.1 gb:AB038157.1</v>
          </cell>
          <cell r="F797">
            <v>327.64</v>
          </cell>
          <cell r="G797">
            <v>92.33</v>
          </cell>
          <cell r="H797">
            <v>45.27</v>
          </cell>
          <cell r="I797">
            <v>13.96</v>
          </cell>
          <cell r="J797">
            <v>-7.24</v>
          </cell>
        </row>
        <row r="798">
          <cell r="A798" t="str">
            <v>220196_at</v>
          </cell>
          <cell r="B798" t="str">
            <v>mucin 16, cell surface associated</v>
          </cell>
          <cell r="C798" t="str">
            <v>NM_024690</v>
          </cell>
          <cell r="D798">
            <v>94025</v>
          </cell>
          <cell r="E798" t="str">
            <v>gb:NM_024690.1 /DB_XREF=gi:13375965 /GEN=FLJ14303 /FEA=FLmRNA /CNT=14 /TID=Hs.98502.0 /TIER=FL /STK=7 /UG=Hs.98502 /LL=79743 /DEF=Homo sapiens hypothetical protein FLJ14303 (FLJ14303), mRNA. /PROD=hypothetical protein FLJ14303 /FL=gb:NM_024690.1</v>
          </cell>
          <cell r="F798">
            <v>524.17999999999995</v>
          </cell>
          <cell r="G798">
            <v>120.21</v>
          </cell>
          <cell r="H798">
            <v>99.27</v>
          </cell>
          <cell r="I798">
            <v>19.68</v>
          </cell>
          <cell r="J798">
            <v>-5.28</v>
          </cell>
        </row>
        <row r="799">
          <cell r="A799" t="str">
            <v>220230_s_at</v>
          </cell>
          <cell r="B799" t="str">
            <v>cytochrome b5 reductase 2</v>
          </cell>
          <cell r="C799" t="str">
            <v>NM_016229</v>
          </cell>
          <cell r="D799">
            <v>51700</v>
          </cell>
          <cell r="E799" t="str">
            <v>gb:NM_016229.1 /DB_XREF=gi:7706442 /GEN=LOC51700 /FEA=FLmRNA /CNT=9 /TID=Hs.22142.0 /TIER=FL /STK=5 /UG=Hs.22142 /LL=51700 /DEF=Homo sapiens cytochrome b5 reductase b5R.2 (LOC51700), mRNA. /PROD=cytochrome b5 reductase b5R.2 /FL=gb:AF169802.1 gb:NM_016229.1</v>
          </cell>
          <cell r="F799">
            <v>100</v>
          </cell>
          <cell r="G799">
            <v>21.67</v>
          </cell>
          <cell r="H799">
            <v>206.45</v>
          </cell>
          <cell r="I799">
            <v>39.630000000000003</v>
          </cell>
          <cell r="J799">
            <v>2.06</v>
          </cell>
        </row>
        <row r="800">
          <cell r="A800" t="str">
            <v>220467_at</v>
          </cell>
          <cell r="B800" t="str">
            <v>hypothetical protein FLJ21272</v>
          </cell>
          <cell r="C800" t="str">
            <v>NM_025032</v>
          </cell>
          <cell r="D800">
            <v>80100</v>
          </cell>
          <cell r="E800" t="str">
            <v>gb:NM_025032.1 /DB_XREF=gi:13376557 /GEN=FLJ21272 /FEA=FLmRNA /CNT=9 /TID=Hs.287653.0 /TIER=FL /STK=0 /UG=Hs.287653 /LL=80100 /DEF=Homo sapiens hypothetical protein FLJ21272 (FLJ21272), mRNA. /PROD=hypothetical protein FLJ21272 /FL=gb:NM_025032.1</v>
          </cell>
          <cell r="F800">
            <v>220.91</v>
          </cell>
          <cell r="G800">
            <v>70.55</v>
          </cell>
          <cell r="H800">
            <v>57</v>
          </cell>
          <cell r="I800">
            <v>16.809999999999999</v>
          </cell>
          <cell r="J800">
            <v>-3.88</v>
          </cell>
        </row>
        <row r="801">
          <cell r="A801" t="str">
            <v>220541_at</v>
          </cell>
          <cell r="B801" t="str">
            <v>matrix metallopeptidase 26</v>
          </cell>
          <cell r="C801" t="str">
            <v>NM_021801</v>
          </cell>
          <cell r="D801">
            <v>56547</v>
          </cell>
          <cell r="E801" t="str">
            <v>gb:NM_021801.2 /DB_XREF=gi:13027810 /GEN=MMP26 /FEA=FLmRNA /CNT=10 /TID=Hs.204732.0 /TIER=FL /STK=1 /UG=Hs.204732 /LL=56547 /DEF=Homo sapiens matrix metalloproteinase 26 (MMP26), mRNA. /PROD=matrix metalloproteinase 26 preproprotein /FL=gb:AF248646.1 gb:AF230354.1 gb:AF291664.1 gb:NM_021801.2</v>
          </cell>
          <cell r="F801">
            <v>416.91</v>
          </cell>
          <cell r="G801">
            <v>124.9</v>
          </cell>
          <cell r="H801">
            <v>1523.27</v>
          </cell>
          <cell r="I801">
            <v>440.55</v>
          </cell>
          <cell r="J801">
            <v>3.65</v>
          </cell>
        </row>
        <row r="802">
          <cell r="A802" t="str">
            <v>220750_s_at</v>
          </cell>
          <cell r="B802" t="str">
            <v>leucine proline-enriched proteoglycan (leprecan) 1</v>
          </cell>
          <cell r="C802" t="str">
            <v>NM_022356</v>
          </cell>
          <cell r="D802">
            <v>64175</v>
          </cell>
          <cell r="E802" t="str">
            <v>gb:NM_022356.1 /DB_XREF=gi:11641270 /GEN=GROS1 /FEA=FLmRNA /CNT=3 /TID=Hs.10114.0 /TIER=FL /STK=0 /UG=Hs.10114 /LL=64175 /DEF=Homo sapiens growth suppressor 1 (GROS1), mRNA. /PROD=growth suppressor 1 /FL=gb:AF097431.1 gb:NM_022356.1</v>
          </cell>
          <cell r="F802">
            <v>140.55000000000001</v>
          </cell>
          <cell r="G802">
            <v>50.44</v>
          </cell>
          <cell r="H802">
            <v>382.27</v>
          </cell>
          <cell r="I802">
            <v>92.72</v>
          </cell>
          <cell r="J802">
            <v>2.72</v>
          </cell>
        </row>
        <row r="803">
          <cell r="A803" t="str">
            <v>220954_s_at</v>
          </cell>
          <cell r="B803" t="str">
            <v>paired immunoglobin-like type 2 receptor beta</v>
          </cell>
          <cell r="C803" t="str">
            <v>NM_013440</v>
          </cell>
          <cell r="D803">
            <v>29990</v>
          </cell>
          <cell r="E803" t="str">
            <v>gb:NM_013440.1 /DB_XREF=gi:7305386 /GEN=PILR(BETA) /FEA=FLmRNA /CNT=3 /TID=Hs.9408.0 /TIER=FL /STK=0 /UG=Hs.9408 /LL=29990 /DEF=Homo sapiens paired immunoglobulin-like receptor beta (PILR(BETA)), mRNA. /PROD=paired immunoglobulin-like receptor beta /FL=gb:NM_013440.1 gb:AF161081.1</v>
          </cell>
          <cell r="F803">
            <v>237.64</v>
          </cell>
          <cell r="G803">
            <v>47.78</v>
          </cell>
          <cell r="H803">
            <v>114.55</v>
          </cell>
          <cell r="I803">
            <v>21.31</v>
          </cell>
          <cell r="J803">
            <v>-2.0699999999999998</v>
          </cell>
        </row>
        <row r="804">
          <cell r="A804" t="str">
            <v>220987_s_at</v>
          </cell>
          <cell r="B804" t="str">
            <v>chromosome 11 open reading frame 17 /// chromosome 11 open reading frame 17 /// NUAK family, SNF1-like kinase, 2 /// NUAK family, SNF1-like kinase, 2</v>
          </cell>
          <cell r="C804" t="str">
            <v>NM_030952</v>
          </cell>
          <cell r="D804" t="str">
            <v>56672 /// 81788</v>
          </cell>
          <cell r="E804" t="str">
            <v>gb:NM_030952.1 /DB_XREF=gi:13569921 /GEN=DKFZP434J037 /FEA=FLmRNA /CNT=1 /TID=HsAffx.900135.196 /TIER=FL /STK=0 /DEF=Homo sapiens hypothetical protein DKFZp434J037 (DKFZP434J037), mRNA. /PROD=hypothetical protein DKFZp434J037 /FL=gb:NM_030952.1</v>
          </cell>
          <cell r="F804">
            <v>372.82</v>
          </cell>
          <cell r="G804">
            <v>94.76</v>
          </cell>
          <cell r="H804">
            <v>94.09</v>
          </cell>
          <cell r="I804">
            <v>30.27</v>
          </cell>
          <cell r="J804">
            <v>-3.96</v>
          </cell>
        </row>
        <row r="805">
          <cell r="A805" t="str">
            <v>221004_s_at</v>
          </cell>
          <cell r="B805" t="str">
            <v>integral membrane protein 2C /// integral membrane protein 2C</v>
          </cell>
          <cell r="C805" t="str">
            <v>NM_030926</v>
          </cell>
          <cell r="D805">
            <v>81618</v>
          </cell>
          <cell r="E805" t="str">
            <v>gb:NM_030926.1 /DB_XREF=gi:13569884 /GEN=ITM3 /FEA=FLmRNA /CNT=1 /TID=HsAffx.900117.160 /TIER=FL /STK=0 /DEF=Homo sapiens integral membrane protein 3 (ITM3), mRNA. /PROD=integral membrane protein 3 /FL=gb:NM_030926.1</v>
          </cell>
          <cell r="F805">
            <v>1133.6400000000001</v>
          </cell>
          <cell r="G805">
            <v>191.91</v>
          </cell>
          <cell r="H805">
            <v>434.45</v>
          </cell>
          <cell r="I805">
            <v>75.58</v>
          </cell>
          <cell r="J805">
            <v>-2.61</v>
          </cell>
        </row>
        <row r="806">
          <cell r="A806" t="str">
            <v>221215_s_at</v>
          </cell>
          <cell r="B806" t="str">
            <v>receptor-interacting serine-threonine kinase 4</v>
          </cell>
          <cell r="C806" t="str">
            <v>NM_020639</v>
          </cell>
          <cell r="D806">
            <v>54101</v>
          </cell>
          <cell r="E806" t="str">
            <v>gb:NM_020639.1 /DB_XREF=gi:10190675 /GEN=ANKRD3 /FEA=FLmRNA /CNT=2 /TID=Hs.55565.0 /TIER=FL /STK=1 /UG=Hs.55565 /LL=54101 /DEF=Homo sapiens ankyrin repeat domain 3 (ANKRD3), mRNA. /PROD=ankyrin repeat domain 3 /FL=gb:NM_020639.1</v>
          </cell>
          <cell r="F806">
            <v>353.82</v>
          </cell>
          <cell r="G806">
            <v>101.92</v>
          </cell>
          <cell r="H806">
            <v>84.73</v>
          </cell>
          <cell r="I806">
            <v>29.03</v>
          </cell>
          <cell r="J806">
            <v>-4.18</v>
          </cell>
        </row>
        <row r="807">
          <cell r="A807" t="str">
            <v>221477_s_at</v>
          </cell>
          <cell r="B807" t="str">
            <v>hypothetical protein MGC5618</v>
          </cell>
          <cell r="C807" t="str">
            <v>BF575213</v>
          </cell>
          <cell r="D807">
            <v>79099</v>
          </cell>
          <cell r="E807" t="str">
            <v>gb:BF575213 /DB_XREF=gi:11648925 /DB_XREF=602133624F1 /CLONE=IMAGE:4288756 /FEA=FLmRNA /CNT=392 /TID=Hs.177781.0 /TIER=Stack /STK=8 /UG=Hs.177781 /UG_TITLE=Homo sapiens, clone MGC:5618, mRNA, complete cds /FL=gb:BC001980.1</v>
          </cell>
          <cell r="F807">
            <v>759.27</v>
          </cell>
          <cell r="G807">
            <v>144.30000000000001</v>
          </cell>
          <cell r="H807">
            <v>191.45</v>
          </cell>
          <cell r="I807">
            <v>42.65</v>
          </cell>
          <cell r="J807">
            <v>-3.97</v>
          </cell>
        </row>
        <row r="808">
          <cell r="A808" t="str">
            <v>221502_at</v>
          </cell>
          <cell r="B808" t="str">
            <v>karyopherin alpha 3 (importin alpha 4)</v>
          </cell>
          <cell r="C808" t="str">
            <v>AL120704</v>
          </cell>
          <cell r="D808">
            <v>3839</v>
          </cell>
          <cell r="E808" t="str">
            <v>gb:AL120704 /DB_XREF=gi:5926603 /DB_XREF=DKFZp762C1712_r1 /CLONE=DKFZp762C1712 /FEA=FLmRNA /CNT=192 /TID=Hs.3886.0 /TIER=Stack /STK=42 /UG=Hs.3886 /LL=3839 /UG_GENE=KPNA3 /UG_TITLE=karyopherin alpha 3 (importin alpha 4) /FL=gb:NM_002267.1 gb:D89618.1 gb:AF034756.1</v>
          </cell>
          <cell r="F808">
            <v>259.45</v>
          </cell>
          <cell r="G808">
            <v>42.18</v>
          </cell>
          <cell r="H808">
            <v>500.91</v>
          </cell>
          <cell r="I808">
            <v>64.819999999999993</v>
          </cell>
          <cell r="J808">
            <v>1.93</v>
          </cell>
        </row>
        <row r="809">
          <cell r="A809" t="str">
            <v>221521_s_at</v>
          </cell>
          <cell r="B809" t="str">
            <v>GINS complex subunit 2 (Psf2 homolog)</v>
          </cell>
          <cell r="C809" t="str">
            <v>BC003186</v>
          </cell>
          <cell r="D809">
            <v>51659</v>
          </cell>
          <cell r="E809" t="str">
            <v>gb:BC003186.1 /DB_XREF=gi:13112024 /FEA=FLmRNA /CNT=161 /TID=Hs.108196.1 /TIER=FL+Stack /STK=46 /UG=Hs.108196 /LL=51659 /UG_GENE=LOC51659 /DEF=Homo sapiens, HSPC037 protein, clone MGC:673, mRNA, complete cds. /PROD=HSPC037 protein /FL=gb:AF201939.1 gb:BC003186.1</v>
          </cell>
          <cell r="F809">
            <v>50.73</v>
          </cell>
          <cell r="G809">
            <v>17.399999999999999</v>
          </cell>
          <cell r="H809">
            <v>159.27000000000001</v>
          </cell>
          <cell r="I809">
            <v>35.369999999999997</v>
          </cell>
          <cell r="J809">
            <v>3.14</v>
          </cell>
        </row>
        <row r="810">
          <cell r="A810" t="str">
            <v>221530_s_at</v>
          </cell>
          <cell r="B810" t="str">
            <v>basic helix-loop-helix domain containing, class B, 3</v>
          </cell>
          <cell r="C810" t="str">
            <v>BE857425</v>
          </cell>
          <cell r="D810">
            <v>79365</v>
          </cell>
          <cell r="E810" t="str">
            <v>gb:BE857425 /DB_XREF=gi:10371439 /DB_XREF=7f97a11.x1 /CLONE=IMAGE:3304892 /FEA=FLmRNA /CNT=109 /TID=Hs.33829.0 /TIER=Stack /STK=21 /UG=Hs.33829 /LL=79365 /UG_GENE=DEC2 /UG_TITLE=bHLH protein DEC2 /FL=gb:AB044088.1</v>
          </cell>
          <cell r="F810">
            <v>463.82</v>
          </cell>
          <cell r="G810">
            <v>92.68</v>
          </cell>
          <cell r="H810">
            <v>180.91</v>
          </cell>
          <cell r="I810">
            <v>37.86</v>
          </cell>
          <cell r="J810">
            <v>-2.56</v>
          </cell>
        </row>
        <row r="811">
          <cell r="A811" t="str">
            <v>221539_at</v>
          </cell>
          <cell r="B811" t="str">
            <v>eukaryotic translation initiation factor 4E binding protein 1</v>
          </cell>
          <cell r="C811" t="str">
            <v>AB044548</v>
          </cell>
          <cell r="D811">
            <v>1978</v>
          </cell>
          <cell r="E811" t="str">
            <v>gb:AB044548.1 /DB_XREF=gi:11527778 /GEN=POKcl.6 /FEA=FLmRNA /CNT=108 /TID=Hs.71819.0 /TIER=FL+Stack /STK=37 /UG=Hs.71819 /LL=1978 /DEF=Homo sapiens POKcl.6 mRNA for eukaryotic translation initiation factor 4E binding protein 1, complete cds. /PROD=eukaryotic translation initiation factor 4Ebinding protein 1 /FL=gb:NM_004095.1 gb:AB044548.1 gb:BC004459.1 gb:L36055.1</v>
          </cell>
          <cell r="F811">
            <v>60.91</v>
          </cell>
          <cell r="G811">
            <v>16.940000000000001</v>
          </cell>
          <cell r="H811">
            <v>196.18</v>
          </cell>
          <cell r="I811">
            <v>38.18</v>
          </cell>
          <cell r="J811">
            <v>3.22</v>
          </cell>
        </row>
        <row r="812">
          <cell r="A812" t="str">
            <v>221543_s_at</v>
          </cell>
          <cell r="B812" t="str">
            <v>SPFH domain family, member 2</v>
          </cell>
          <cell r="C812" t="str">
            <v>AL442077</v>
          </cell>
          <cell r="D812">
            <v>11160</v>
          </cell>
          <cell r="E812" t="str">
            <v>gb:AL442077.1 /DB_XREF=gi:10241715 /GEN=DKFZp667H242 /FEA=FLmRNA /CNT=105 /TID=Hs.125849.0 /TIER=FL+Stack /STK=18 /UG=Hs.125849 /LL=11160 /DEF=Homo sapiens mRNA; cDNA DKFZp667H242 (from clone DKFZp667H242); complete cds. /PROD=hypothetical protein /FL=gb:AL442077.1 gb:NM_007175.1</v>
          </cell>
          <cell r="F812">
            <v>477.91</v>
          </cell>
          <cell r="G812">
            <v>62.39</v>
          </cell>
          <cell r="H812">
            <v>264.08999999999997</v>
          </cell>
          <cell r="I812">
            <v>32.270000000000003</v>
          </cell>
          <cell r="J812">
            <v>-1.81</v>
          </cell>
        </row>
        <row r="813">
          <cell r="A813" t="str">
            <v>221556_at</v>
          </cell>
          <cell r="B813" t="str">
            <v>CDC14 cell division cycle 14 homolog B (S. cerevisiae)</v>
          </cell>
          <cell r="C813" t="str">
            <v>BF792631</v>
          </cell>
          <cell r="D813">
            <v>8555</v>
          </cell>
          <cell r="E813" t="str">
            <v>gb:BF792631 /DB_XREF=gi:12097685 /DB_XREF=602253794F1 /CLONE=IMAGE:4346254 /FEA=FLmRNA /CNT=82 /TID=Hs.22116.1 /TIER=Stack /STK=21 /UG=Hs.22116 /LL=8555 /UG_GENE=CDC14B /UG_TITLE=CDC14 (cell division cycle 14, S. cerevisiae) homolog B /FL=gb:AF064104.1</v>
          </cell>
          <cell r="F813">
            <v>271.27</v>
          </cell>
          <cell r="G813">
            <v>58.81</v>
          </cell>
          <cell r="H813">
            <v>128.36000000000001</v>
          </cell>
          <cell r="I813">
            <v>21.3</v>
          </cell>
          <cell r="J813">
            <v>-2.11</v>
          </cell>
        </row>
        <row r="814">
          <cell r="A814" t="str">
            <v>221577_x_at</v>
          </cell>
          <cell r="B814" t="str">
            <v>growth differentiation factor 15</v>
          </cell>
          <cell r="C814" t="str">
            <v>AF003934</v>
          </cell>
          <cell r="D814">
            <v>9518</v>
          </cell>
          <cell r="E814" t="str">
            <v>gb:AF003934.1 /DB_XREF=gi:2290971 /FEA=FLmRNA /CNT=137 /TID=Hs.296638.0 /TIER=FL /STK=0 /UG=Hs.296638 /LL=9518 /UG_GENE=PLAB /DEF=Homo sapiens prostate differentiation factor mRNA, complete cds. /PROD=prostate differentiation factor /FL=gb:U88323.1 gb:BC000529.1 gb:AF003934.1 gb:NM_004864.1 gb:AF019770.1 gb:AB000584.1</v>
          </cell>
          <cell r="F814">
            <v>605.45000000000005</v>
          </cell>
          <cell r="G814">
            <v>83.78</v>
          </cell>
          <cell r="H814">
            <v>140</v>
          </cell>
          <cell r="I814">
            <v>23.89</v>
          </cell>
          <cell r="J814">
            <v>-4.32</v>
          </cell>
        </row>
        <row r="815">
          <cell r="A815" t="str">
            <v>221584_s_at</v>
          </cell>
          <cell r="B815" t="str">
            <v>potassium large conductance calcium-activated channel, subfamily M, alpha member 1</v>
          </cell>
          <cell r="C815" t="str">
            <v>U11058</v>
          </cell>
          <cell r="D815">
            <v>3778</v>
          </cell>
          <cell r="E815" t="str">
            <v>gb:U11058.2 /DB_XREF=gi:7914977 /GEN=MaxiK /FEA=FLmRNA /CNT=80 /TID=Hs.89463.0 /TIER=FL+Stack /STK=34 /UG=Hs.89463 /LL=3778 /DEF=Homo sapiens large conductance calcium- and voltage-dependent potassium channel alpha subunit (MaxiK) mRNA, complete cds. /PROD=large conductance calcium- and voltage-dependentpotassium channel alpha subunit /FL=gb:U23767.1 gb:NM_002247.1 gb:AF025999.1 gb:AF118141.1 gb:U11717.1 gb:U11058.2 gb:U13913.1</v>
          </cell>
          <cell r="F815">
            <v>667.91</v>
          </cell>
          <cell r="G815">
            <v>168.39</v>
          </cell>
          <cell r="H815">
            <v>85.82</v>
          </cell>
          <cell r="I815">
            <v>26.31</v>
          </cell>
          <cell r="J815">
            <v>-7.78</v>
          </cell>
        </row>
        <row r="816">
          <cell r="A816" t="str">
            <v>221591_s_at</v>
          </cell>
          <cell r="B816" t="str">
            <v>family with sequence similarity 64, member A</v>
          </cell>
          <cell r="C816" t="str">
            <v>BC005004</v>
          </cell>
          <cell r="D816">
            <v>54478</v>
          </cell>
          <cell r="E816" t="str">
            <v>gb:BC005004.1 /DB_XREF=gi:13436475 /FEA=FLmRNA /CNT=58 /TID=Hs.86211.1 /TIER=FL+Stack /STK=15 /UG=Hs.86211 /LL=54478 /UG_GENE=FLJ10156 /DEF=Homo sapiens, hypothetical protein FLJ10491, clone MGC:961, mRNA, complete cds. /PROD=hypothetical protein FLJ10491 /FL=gb:BC005004.1</v>
          </cell>
          <cell r="F816">
            <v>38.270000000000003</v>
          </cell>
          <cell r="G816">
            <v>14.8</v>
          </cell>
          <cell r="H816">
            <v>179.09</v>
          </cell>
          <cell r="I816">
            <v>42.63</v>
          </cell>
          <cell r="J816">
            <v>4.68</v>
          </cell>
        </row>
        <row r="817">
          <cell r="A817" t="str">
            <v>221665_s_at</v>
          </cell>
          <cell r="B817" t="str">
            <v>EPS8-like 1</v>
          </cell>
          <cell r="C817" t="str">
            <v>BC004907</v>
          </cell>
          <cell r="D817">
            <v>54869</v>
          </cell>
          <cell r="E817" t="str">
            <v>gb:BC004907.1 /DB_XREF=gi:13436193 /FEA=FLmRNA /CNT=4 /TID=Hs.28907.2 /TIER=FL /STK=0 /UG=Hs.28907 /LL=54869 /UG_GENE=FLJ20258 /DEF=Homo sapiens, Similar to RIKEN cDNA 4632407K17 gene, clone MGC:4642, mRNA, complete cds. /PROD=Similar to RIKEN cDNA 4632407K17 gene /FL=gb:BC004907.1</v>
          </cell>
          <cell r="F817">
            <v>208.45</v>
          </cell>
          <cell r="G817">
            <v>73.3</v>
          </cell>
          <cell r="H817">
            <v>45.64</v>
          </cell>
          <cell r="I817">
            <v>22.4</v>
          </cell>
          <cell r="J817">
            <v>-4.57</v>
          </cell>
        </row>
        <row r="818">
          <cell r="A818" t="str">
            <v>221677_s_at</v>
          </cell>
          <cell r="B818" t="str">
            <v>downstream neighbor of SON</v>
          </cell>
          <cell r="C818" t="str">
            <v>AF232674</v>
          </cell>
          <cell r="D818">
            <v>29980</v>
          </cell>
          <cell r="E818" t="str">
            <v>gb:AF232674.1 /DB_XREF=gi:8118230 /FEA=FLmRNA /CNT=1 /TID=Hs.17834.1 /TIER=FL /STK=0 /UG=Hs.17834 /LL=29980 /UG_GENE=DONSON /DEF=Homo sapiens B17 mRNA, complete cds. /PROD=B17 /FL=gb:AF232674.1</v>
          </cell>
          <cell r="F818">
            <v>101.64</v>
          </cell>
          <cell r="G818">
            <v>25.67</v>
          </cell>
          <cell r="H818">
            <v>255.36</v>
          </cell>
          <cell r="I818">
            <v>52.29</v>
          </cell>
          <cell r="J818">
            <v>2.5099999999999998</v>
          </cell>
        </row>
        <row r="819">
          <cell r="A819" t="str">
            <v>221729_at</v>
          </cell>
          <cell r="B819" t="str">
            <v>collagen, type V, alpha 2</v>
          </cell>
          <cell r="C819" t="str">
            <v>AL575735</v>
          </cell>
          <cell r="D819">
            <v>1290</v>
          </cell>
          <cell r="E819" t="str">
            <v>gb:AL575735 /DB_XREF=gi:12937190 /DB_XREF=AL575735 /CLONE=CS0DI070YK23 (3 prime) /FEA=FLmRNA /CNT=405 /TID=Hs.82985.0 /TIER=Stack /STK=18 /UG=Hs.82985 /LL=1290 /UG_GENE=COL5A2 /UG_TITLE=collagen, type V, alpha 2 /FL=gb:NM_000393.1</v>
          </cell>
          <cell r="F819">
            <v>289.36</v>
          </cell>
          <cell r="G819">
            <v>65.86</v>
          </cell>
          <cell r="H819">
            <v>1590.73</v>
          </cell>
          <cell r="I819">
            <v>277.63</v>
          </cell>
          <cell r="J819">
            <v>5.5</v>
          </cell>
        </row>
        <row r="820">
          <cell r="A820" t="str">
            <v>221731_x_at</v>
          </cell>
          <cell r="B820" t="str">
            <v>chondroitin sulfate proteoglycan 2 (versican)</v>
          </cell>
          <cell r="C820" t="str">
            <v>BF218922</v>
          </cell>
          <cell r="D820">
            <v>1462</v>
          </cell>
          <cell r="E820" t="str">
            <v>gb:BF218922 /DB_XREF=gi:11112418 /DB_XREF=601885091F1 /CLONE=IMAGE:4103447 /FEA=mRNA /CNT=344 /TID=Hs.81800.4 /TIER=Stack /STK=72 /UG=Hs.81800 /LL=1462 /UG_GENE=CSPG2 /UG_TITLE=chondroitin sulfate proteoglycan 2 (versican)</v>
          </cell>
          <cell r="F820">
            <v>1050</v>
          </cell>
          <cell r="G820">
            <v>188.94</v>
          </cell>
          <cell r="H820">
            <v>3193.09</v>
          </cell>
          <cell r="I820">
            <v>595.54999999999995</v>
          </cell>
          <cell r="J820">
            <v>3.04</v>
          </cell>
        </row>
        <row r="821">
          <cell r="A821" t="str">
            <v>221788_at</v>
          </cell>
          <cell r="B821" t="str">
            <v>Phosphoglucomutase 3</v>
          </cell>
          <cell r="C821" t="str">
            <v>AV727934</v>
          </cell>
          <cell r="D821">
            <v>5238</v>
          </cell>
          <cell r="E821" t="str">
            <v>gb:AV727934 /DB_XREF=gi:10837355 /DB_XREF=AV727934 /CLONE=HTCBWH07 /FEA=mRNA /CNT=92 /TID=Hs.237323.2 /TIER=Stack /STK=10 /UG=Hs.237323 /LL=26089 /UG_GENE=AGM1 /UG_TITLE=N-acetylglucosamine-phosphate mutase</v>
          </cell>
          <cell r="F821">
            <v>109.64</v>
          </cell>
          <cell r="G821">
            <v>28.6</v>
          </cell>
          <cell r="H821">
            <v>243.27</v>
          </cell>
          <cell r="I821">
            <v>48.02</v>
          </cell>
          <cell r="J821">
            <v>2.2200000000000002</v>
          </cell>
        </row>
        <row r="822">
          <cell r="A822" t="str">
            <v>221814_at</v>
          </cell>
          <cell r="B822" t="str">
            <v>G protein-coupled receptor 124</v>
          </cell>
          <cell r="C822" t="str">
            <v>BF511315</v>
          </cell>
          <cell r="D822">
            <v>25960</v>
          </cell>
          <cell r="E822" t="str">
            <v>gb:BF511315 /DB_XREF=gi:11594613 /DB_XREF=UI-H-BI4-aoj-h-02-0-UI.s1 /CLONE=IMAGE:3085275 /FEA=mRNA /CNT=130 /TID=Hs.17270.0 /TIER=Stack /STK=9 /UG=Hs.17270 /LL=25960 /UG_GENE=DKFZP434C211 /UG_TITLE=DKFZP434C211 protein</v>
          </cell>
          <cell r="F822">
            <v>104</v>
          </cell>
          <cell r="G822">
            <v>36.11</v>
          </cell>
          <cell r="H822">
            <v>322.45</v>
          </cell>
          <cell r="I822">
            <v>103.69</v>
          </cell>
          <cell r="J822">
            <v>3.1</v>
          </cell>
        </row>
        <row r="823">
          <cell r="A823" t="str">
            <v>221922_at</v>
          </cell>
          <cell r="B823" t="str">
            <v>G-protein signalling modulator 2 (AGS3-like, C. elegans)</v>
          </cell>
          <cell r="C823" t="str">
            <v>AW195581</v>
          </cell>
          <cell r="D823">
            <v>29899</v>
          </cell>
          <cell r="E823" t="str">
            <v>gb:AW195581 /DB_XREF=gi:6474731 /DB_XREF=xn84d08.x1 /CLONE=IMAGE:2701167 /FEA=EST /CNT=59 /TID=Hs.93121.1 /TIER=Stack /STK=36 /UG=Hs.93121 /LL=23155 /UG_GENE=KIAA0761 /UG_TITLE=KIAA0761 protein</v>
          </cell>
          <cell r="F823">
            <v>84.91</v>
          </cell>
          <cell r="G823">
            <v>23.49</v>
          </cell>
          <cell r="H823">
            <v>211.27</v>
          </cell>
          <cell r="I823">
            <v>44.44</v>
          </cell>
          <cell r="J823">
            <v>2.4900000000000002</v>
          </cell>
        </row>
        <row r="824">
          <cell r="A824" t="str">
            <v>221927_s_at</v>
          </cell>
          <cell r="B824" t="str">
            <v>abhydrolase domain containing 11</v>
          </cell>
          <cell r="C824" t="str">
            <v>AI923458</v>
          </cell>
          <cell r="D824">
            <v>83451</v>
          </cell>
          <cell r="E824" t="str">
            <v>gb:AI923458 /DB_XREF=gi:5659422 /DB_XREF=wn85h04.x1 /CLONE=IMAGE:2452663 /FEA=mRNA /CNT=39 /TID=Hs.182476.0 /TIER=Stack /STK=20 /UG=Hs.182476 /UG_TITLE=Homo sapiens clone PP1226 unknown mRNA</v>
          </cell>
          <cell r="F824">
            <v>465.45</v>
          </cell>
          <cell r="G824">
            <v>99.5</v>
          </cell>
          <cell r="H824">
            <v>185</v>
          </cell>
          <cell r="I824">
            <v>41.82</v>
          </cell>
          <cell r="J824">
            <v>-2.52</v>
          </cell>
        </row>
        <row r="825">
          <cell r="A825" t="str">
            <v>221933_at</v>
          </cell>
          <cell r="B825" t="str">
            <v>neuroligin 4, X-linked</v>
          </cell>
          <cell r="C825" t="str">
            <v>AI338338</v>
          </cell>
          <cell r="D825">
            <v>57502</v>
          </cell>
          <cell r="E825" t="str">
            <v>gb:AI338338 /DB_XREF=gi:4075265 /DB_XREF=qq96f07.x1 /CLONE=IMAGE:1939237 /FEA=mRNA /CNT=48 /TID=Hs.21107.0 /TIER=Stack /STK=10 /UG=Hs.21107 /LL=57502 /UG_GENE=KIAA1260 /UG_TITLE=neuroligin</v>
          </cell>
          <cell r="F825">
            <v>1031.73</v>
          </cell>
          <cell r="G825">
            <v>254.36</v>
          </cell>
          <cell r="H825">
            <v>227.45</v>
          </cell>
          <cell r="I825">
            <v>71.52</v>
          </cell>
          <cell r="J825">
            <v>-4.54</v>
          </cell>
        </row>
        <row r="826">
          <cell r="A826" t="str">
            <v>222008_at</v>
          </cell>
          <cell r="B826" t="str">
            <v>collagen, type IX, alpha 1</v>
          </cell>
          <cell r="C826" t="str">
            <v>NM_001851</v>
          </cell>
          <cell r="D826">
            <v>1297</v>
          </cell>
          <cell r="E826" t="str">
            <v>gb:NM_001851.1 /DB_XREF=gi:4502964 /GEN=COL9A1 /FEA=FLmRNA /CNT=37 /TID=Hs.154850.0 /TIER=FL+Stack /STK=10 /UG=Hs.154850 /LL=1297 /DEF=Homo sapiens collagen, type IX, alpha 1 (COL9A1), mRNA. /PROD=collagen, type IX, alpha 1 /FL=gb:NM_001851.1</v>
          </cell>
          <cell r="F826">
            <v>1117.27</v>
          </cell>
          <cell r="G826">
            <v>343.72</v>
          </cell>
          <cell r="H826">
            <v>18.82</v>
          </cell>
          <cell r="I826">
            <v>11.52</v>
          </cell>
          <cell r="J826">
            <v>-59.37</v>
          </cell>
        </row>
        <row r="827">
          <cell r="A827" t="str">
            <v>222036_s_at</v>
          </cell>
          <cell r="B827" t="str">
            <v>MCM4 minichromosome maintenance deficient 4 (S. cerevisiae)</v>
          </cell>
          <cell r="C827" t="str">
            <v>AI859865</v>
          </cell>
          <cell r="D827">
            <v>4173</v>
          </cell>
          <cell r="E827" t="str">
            <v>gb:AI859865 /DB_XREF=gi:5513481 /DB_XREF=wm21f03.x1 /CLONE=IMAGE:2436605 /FEA=EST /CNT=13 /TID=Hs.154443.1 /TIER=Stack /STK=10 /UG=Hs.154443 /LL=4173 /UG_GENE=MCM4 /UG_TITLE=minichromosome maintenance deficient (S. cerevisiae) 4</v>
          </cell>
          <cell r="F827">
            <v>209.09</v>
          </cell>
          <cell r="G827">
            <v>39.64</v>
          </cell>
          <cell r="H827">
            <v>479.64</v>
          </cell>
          <cell r="I827">
            <v>118.54</v>
          </cell>
          <cell r="J827">
            <v>2.29</v>
          </cell>
        </row>
        <row r="828">
          <cell r="A828" t="str">
            <v>222039_at</v>
          </cell>
          <cell r="B828" t="str">
            <v>hypothetical protein LOC146909</v>
          </cell>
          <cell r="C828" t="str">
            <v>AA292789</v>
          </cell>
          <cell r="D828">
            <v>146909</v>
          </cell>
          <cell r="E828" t="str">
            <v>gb:AA292789 /DB_XREF=gi:1941611 /DB_XREF=zt56d09.s1 /CLONE=IMAGE:726353 /FEA=EST /CNT=11 /TID=Hs.274448.1 /TIER=Stack /STK=9 /UG=Hs.274448 /LL=55771 /UG_GENE=FLJ11029 /UG_TITLE=hypothetical protein FLJ11029</v>
          </cell>
          <cell r="F828">
            <v>109.91</v>
          </cell>
          <cell r="G828">
            <v>46.14</v>
          </cell>
          <cell r="H828">
            <v>245.64</v>
          </cell>
          <cell r="I828">
            <v>40.799999999999997</v>
          </cell>
          <cell r="J828">
            <v>2.23</v>
          </cell>
        </row>
        <row r="829">
          <cell r="A829" t="str">
            <v>222077_s_at</v>
          </cell>
          <cell r="B829" t="str">
            <v>Rac GTPase activating protein 1</v>
          </cell>
          <cell r="C829" t="str">
            <v>AU153848</v>
          </cell>
          <cell r="D829">
            <v>29127</v>
          </cell>
          <cell r="E829" t="str">
            <v>gb:AU153848 /DB_XREF=gi:11015369 /DB_XREF=AU153848 /CLONE=NT2RP3004175 /FEA=EST /CNT=10 /TID=Hs.23900.1 /TIER=Stack /STK=8 /UG=Hs.23900 /LL=29127 /UG_GENE=ID-GAP /UG_TITLE=GTPase activating protein</v>
          </cell>
          <cell r="F829">
            <v>227.45</v>
          </cell>
          <cell r="G829">
            <v>62.51</v>
          </cell>
          <cell r="H829">
            <v>589.36</v>
          </cell>
          <cell r="I829">
            <v>147.06</v>
          </cell>
          <cell r="J829">
            <v>2.59</v>
          </cell>
        </row>
        <row r="830">
          <cell r="A830" t="str">
            <v>222101_s_at</v>
          </cell>
          <cell r="B830" t="str">
            <v>dachsous 1 (Drosophila)</v>
          </cell>
          <cell r="C830" t="str">
            <v>BF222893</v>
          </cell>
          <cell r="D830">
            <v>8642</v>
          </cell>
          <cell r="E830" t="str">
            <v>gb:BF222893 /DB_XREF=gi:11130070 /DB_XREF=7q24f08.x1 /CLONE=IMAGE:3699231 /FEA=EST /CNT=9 /TID=Hs.9658.1 /TIER=Stack /STK=9 /UG=Hs.9658 /LL=79592 /UG_GENE=FLJ11790 /UG_TITLE=hypothetical protein FLJ11790</v>
          </cell>
          <cell r="F830">
            <v>150.55000000000001</v>
          </cell>
          <cell r="G830">
            <v>53.35</v>
          </cell>
          <cell r="H830">
            <v>462.91</v>
          </cell>
          <cell r="I830">
            <v>120.9</v>
          </cell>
          <cell r="J830">
            <v>3.07</v>
          </cell>
        </row>
        <row r="831">
          <cell r="A831" t="str">
            <v>222111_at</v>
          </cell>
          <cell r="B831" t="str">
            <v>CDNA clone IMAGE:4794011</v>
          </cell>
          <cell r="C831" t="str">
            <v>AU145293</v>
          </cell>
          <cell r="E831" t="str">
            <v>gb:AU145293 /DB_XREF=gi:11006814 /DB_XREF=AU145293 /CLONE=HEMBA1004405 /FEA=mRNA /CNT=40 /TID=Hs.61773.0 /TIER=ConsEnd /STK=2 /UG=Hs.61773 /UG_TITLE=Homo sapiens cDNA FLJ11648 fis, clone HEMBA1004405</v>
          </cell>
          <cell r="F831">
            <v>232.09</v>
          </cell>
          <cell r="G831">
            <v>46.21</v>
          </cell>
          <cell r="H831">
            <v>106.73</v>
          </cell>
          <cell r="I831">
            <v>25.71</v>
          </cell>
          <cell r="J831">
            <v>-2.17</v>
          </cell>
        </row>
        <row r="832">
          <cell r="A832" t="str">
            <v>222139_at</v>
          </cell>
          <cell r="B832" t="str">
            <v>KIAA1466 gene</v>
          </cell>
          <cell r="C832" t="str">
            <v>AI765383</v>
          </cell>
          <cell r="D832">
            <v>57612</v>
          </cell>
          <cell r="E832" t="str">
            <v>gb:AI765383 /DB_XREF=gi:5231892 /DB_XREF=wi74d08.x1 /CLONE=IMAGE:2399055 /FEA=mRNA /CNT=9 /TID=Hs.147710.0 /TIER=ConsEnd /STK=0 /UG=Hs.147710 /LL=57612 /UG_GENE=KIAA1466 /UG_TITLE=KIAA1466 protein</v>
          </cell>
          <cell r="F832">
            <v>199.91</v>
          </cell>
          <cell r="G832">
            <v>47.55</v>
          </cell>
          <cell r="H832">
            <v>63.73</v>
          </cell>
          <cell r="I832">
            <v>17.760000000000002</v>
          </cell>
          <cell r="J832">
            <v>-3.14</v>
          </cell>
        </row>
        <row r="833">
          <cell r="A833" t="str">
            <v>222150_s_at</v>
          </cell>
          <cell r="B833" t="str">
            <v>hypothetical protein LOC54103</v>
          </cell>
          <cell r="C833" t="str">
            <v>AK026747</v>
          </cell>
          <cell r="D833">
            <v>54103</v>
          </cell>
          <cell r="E833" t="str">
            <v>gb:AK026747.1 /DB_XREF=gi:10439670 /FEA=mRNA /CNT=9 /TID=Hs.12969.1 /TIER=ConsEnd /STK=0 /UG=Hs.12969 /LL=54103 /UG_GENE=LOC54103 /UG_TITLE=hypothetical protein /DEF=Homo sapiens cDNA: FLJ23094 fis, clone LNG07379, highly similar to HST000007 Homo sapiens mRNA full length insert cDNA clone EUROIMAGE 293605.</v>
          </cell>
          <cell r="F833">
            <v>492.55</v>
          </cell>
          <cell r="G833">
            <v>106.31</v>
          </cell>
          <cell r="H833">
            <v>149.91</v>
          </cell>
          <cell r="I833">
            <v>31.61</v>
          </cell>
          <cell r="J833">
            <v>-3.29</v>
          </cell>
        </row>
        <row r="834">
          <cell r="A834" t="str">
            <v>222196_at</v>
          </cell>
          <cell r="B834" t="str">
            <v>hypothetical protein LOC286434</v>
          </cell>
          <cell r="C834" t="str">
            <v>AK000470</v>
          </cell>
          <cell r="D834">
            <v>286434</v>
          </cell>
          <cell r="E834" t="str">
            <v>gb:AK000470.1 /DB_XREF=gi:7020580 /FEA=mRNA /CNT=2 /TID=Hs.120769.1 /TIER=ConsEnd /STK=0 /UG=Hs.120769 /UG_TITLE=Homo sapiens cDNA FLJ20463 fis, clone KAT06143 /DEF=Homo sapiens cDNA FLJ20463 fis, clone KAT06143.</v>
          </cell>
          <cell r="F834">
            <v>367.36</v>
          </cell>
          <cell r="G834">
            <v>71.36</v>
          </cell>
          <cell r="H834">
            <v>134.27000000000001</v>
          </cell>
          <cell r="I834">
            <v>24.83</v>
          </cell>
          <cell r="J834">
            <v>-2.74</v>
          </cell>
        </row>
        <row r="835">
          <cell r="A835" t="str">
            <v>222231_s_at</v>
          </cell>
          <cell r="B835" t="str">
            <v>leucine rich repeat containing 59</v>
          </cell>
          <cell r="C835" t="str">
            <v>AK025328</v>
          </cell>
          <cell r="D835">
            <v>55379</v>
          </cell>
          <cell r="E835" t="str">
            <v>gb:AK025328.1 /DB_XREF=gi:10437822 /FEA=mRNA /CNT=1 /TID=Hs.283558.4 /TIER=ConsEnd /STK=0 /UG=Hs.283558 /LL=55379 /UG_GENE=PRO1855 /UG_TITLE=hypothetical protein PRO1855 /DEF=Homo sapiens cDNA: FLJ21675 fis, clone COL09090, highly similar to AF119857 Homo sapiens PRO1855 mRNA.</v>
          </cell>
          <cell r="F835">
            <v>332</v>
          </cell>
          <cell r="G835">
            <v>71.599999999999994</v>
          </cell>
          <cell r="H835">
            <v>814.27</v>
          </cell>
          <cell r="I835">
            <v>173.62</v>
          </cell>
          <cell r="J835">
            <v>2.4500000000000002</v>
          </cell>
        </row>
        <row r="836">
          <cell r="A836" t="str">
            <v>222271_at</v>
          </cell>
          <cell r="B836" t="str">
            <v>gb:AV720803 /DB_XREF=gi:10817955 /DB_XREF=AV720803 /CLONE=GLCCMA04 /FEA=EST /CNT=15 /TID=Hs.293055.0 /TIER=ConsEnd /STK=0 /UG=Hs.293055 /UG_TITLE=ESTs</v>
          </cell>
          <cell r="C836" t="str">
            <v>AV720803</v>
          </cell>
          <cell r="E836" t="str">
            <v>gb:AV720803 /DB_XREF=gi:10817955 /DB_XREF=AV720803 /CLONE=GLCCMA04 /FEA=EST /CNT=15 /TID=Hs.293055.0 /TIER=ConsEnd /STK=0 /UG=Hs.293055 /UG_TITLE=ESTs</v>
          </cell>
          <cell r="F836">
            <v>1079.0899999999999</v>
          </cell>
          <cell r="G836">
            <v>193.56</v>
          </cell>
          <cell r="H836">
            <v>170.36</v>
          </cell>
          <cell r="I836">
            <v>40.450000000000003</v>
          </cell>
          <cell r="J836">
            <v>-6.33</v>
          </cell>
        </row>
        <row r="837">
          <cell r="A837" t="str">
            <v>222288_at</v>
          </cell>
          <cell r="B837" t="str">
            <v>Protein phosphatase 4, regulatory subunit 2</v>
          </cell>
          <cell r="C837" t="str">
            <v>AI004009</v>
          </cell>
          <cell r="D837">
            <v>151987</v>
          </cell>
          <cell r="E837" t="str">
            <v>gb:AI004009 /DB_XREF=gi:3213519 /DB_XREF=ou03d10.x1 /CLONE=IMAGE:1625203 /FEA=EST /CNT=6 /TID=Hs.130816.0 /TIER=ConsEnd /STK=5 /UG=Hs.130816 /UG_TITLE=ESTs, Moderately similar to ALU7_HUMAN ALU SUBFAMILY SQ SEQUENCE CONTAMINATION WARNING ENTRY (H.sapiens)</v>
          </cell>
          <cell r="F837">
            <v>114.27</v>
          </cell>
          <cell r="G837">
            <v>22.81</v>
          </cell>
          <cell r="H837">
            <v>264.18</v>
          </cell>
          <cell r="I837">
            <v>36.409999999999997</v>
          </cell>
          <cell r="J837">
            <v>2.31</v>
          </cell>
        </row>
        <row r="838">
          <cell r="A838" t="str">
            <v>222314_x_at</v>
          </cell>
          <cell r="B838" t="str">
            <v>Inositol 1,4,5-triphosphate receptor, type 1</v>
          </cell>
          <cell r="C838" t="str">
            <v>AW970881</v>
          </cell>
          <cell r="D838">
            <v>3708</v>
          </cell>
          <cell r="E838" t="str">
            <v>gb:AW970881 /DB_XREF=gi:8160726 /DB_XREF=EST382964 /FEA=EST /CNT=8 /TID=Hs.205660.1 /TIER=ConsEnd /STK=0 /UG=Hs.205660 /UG_TITLE=ESTs</v>
          </cell>
          <cell r="F838">
            <v>513.82000000000005</v>
          </cell>
          <cell r="G838">
            <v>117.36</v>
          </cell>
          <cell r="H838">
            <v>32.909999999999997</v>
          </cell>
          <cell r="I838">
            <v>13.86</v>
          </cell>
          <cell r="J838">
            <v>-15.61</v>
          </cell>
        </row>
        <row r="839">
          <cell r="A839" t="str">
            <v>222385_x_at</v>
          </cell>
          <cell r="B839" t="str">
            <v>Sec61 alpha 1 subunit (S. cerevisiae)</v>
          </cell>
          <cell r="C839" t="str">
            <v>AF346602</v>
          </cell>
          <cell r="D839">
            <v>29927</v>
          </cell>
          <cell r="E839" t="str">
            <v>gb:AF346602.1 /DB_XREF=gi:13517988 /FEA=FLmRNA /CNT=482 /TID=Hs.306079.0 /TIER=FL /STK=5 /UG=Hs.306079 /LL=29927 /UG_GENE=HSEC61 /DEF=Homo sapiens Sec61 alpha form 1 mRNA, complete cds. /PROD=Sec61 alpha form 1 /FL=gb:AF346602.1 gb:AF084458.1 gb:NM_013336.1 gb:BC002951.1</v>
          </cell>
          <cell r="F839">
            <v>89.64</v>
          </cell>
          <cell r="G839">
            <v>20</v>
          </cell>
          <cell r="H839">
            <v>228.45</v>
          </cell>
          <cell r="I839">
            <v>66</v>
          </cell>
          <cell r="J839">
            <v>2.5499999999999998</v>
          </cell>
        </row>
        <row r="840">
          <cell r="A840" t="str">
            <v>222392_x_at</v>
          </cell>
          <cell r="B840" t="str">
            <v>PERP, TP53 apoptosis effector</v>
          </cell>
          <cell r="C840" t="str">
            <v>AJ251830</v>
          </cell>
          <cell r="D840">
            <v>64065</v>
          </cell>
          <cell r="E840" t="str">
            <v>gb:AJ251830.1 /DB_XREF=gi:11558106 /GEN=THW /FEA=FLmRNA /CNT=376 /TID=Hs.303125.0 /TIER=Stack /STK=143 /UG=Hs.303125 /LL=64065 /DEF=Homo sapiens mRNA for transmembrane protein (THW gene). /PROD=transmembrane protein /FL=gb:AF317550.1 gb:NM_022121.1</v>
          </cell>
          <cell r="F840">
            <v>2518.91</v>
          </cell>
          <cell r="G840">
            <v>428.81</v>
          </cell>
          <cell r="H840">
            <v>1140.27</v>
          </cell>
          <cell r="I840">
            <v>210.99</v>
          </cell>
          <cell r="J840">
            <v>-2.21</v>
          </cell>
        </row>
        <row r="841">
          <cell r="A841" t="str">
            <v>222396_at</v>
          </cell>
          <cell r="B841" t="str">
            <v>hematological and neurological expressed 1</v>
          </cell>
          <cell r="C841" t="str">
            <v>AF060925</v>
          </cell>
          <cell r="D841">
            <v>51155</v>
          </cell>
          <cell r="E841" t="str">
            <v>gb:AF060925.1 /DB_XREF=gi:12001987 /FEA=FLmRNA /CNT=419 /TID=Hs.109706.0 /TIER=FL+Stack /STK=77 /UG=Hs.109706 /LL=51155 /UG_GENE=HN1 /DEF=Homo sapiens clone 019d08 My023 protein mRNA, complete cds. /PROD=My023 protein /FL=gb:BC001420.1 gb:NM_016185.1 gb:AF177862.1 gb:AF060925.1</v>
          </cell>
          <cell r="F841">
            <v>130.72999999999999</v>
          </cell>
          <cell r="G841">
            <v>38.19</v>
          </cell>
          <cell r="H841">
            <v>379.09</v>
          </cell>
          <cell r="I841">
            <v>78.45</v>
          </cell>
          <cell r="J841">
            <v>2.9</v>
          </cell>
        </row>
        <row r="842">
          <cell r="A842" t="str">
            <v>222404_x_at</v>
          </cell>
          <cell r="B842" t="str">
            <v>protein tyrosine phosphatase-like A domain containing 1</v>
          </cell>
          <cell r="C842" t="str">
            <v>AI984229</v>
          </cell>
          <cell r="D842">
            <v>51495</v>
          </cell>
          <cell r="E842" t="str">
            <v>gb:AI984229 /DB_XREF=gi:5811448 /DB_XREF=wz57d10.x1 /CLONE=IMAGE:2562163 /FEA=FLmRNA /CNT=282 /TID=Hs.260622.0 /TIER=Stack /STK=10 /UG=Hs.260622 /LL=51495 /UG_GENE=HSPC121 /UG_TITLE=butyrate-induced transcript 1 /FL=gb:AF161470.1 gb:NM_016395.1</v>
          </cell>
          <cell r="F842">
            <v>321.08999999999997</v>
          </cell>
          <cell r="G842">
            <v>69.150000000000006</v>
          </cell>
          <cell r="H842">
            <v>610.82000000000005</v>
          </cell>
          <cell r="I842">
            <v>93.64</v>
          </cell>
          <cell r="J842">
            <v>1.9</v>
          </cell>
        </row>
        <row r="843">
          <cell r="A843" t="str">
            <v>222411_s_at</v>
          </cell>
          <cell r="B843" t="str">
            <v>signal sequence receptor, gamma (translocon-associated protein gamma)</v>
          </cell>
          <cell r="C843" t="str">
            <v>AW087870</v>
          </cell>
          <cell r="D843">
            <v>6747</v>
          </cell>
          <cell r="E843" t="str">
            <v>gb:AW087870 /DB_XREF=gi:6043675 /DB_XREF=xb39d10.x1 /CLONE=IMAGE:2578675 /FEA=FLmRNA /CNT=249 /TID=Hs.28707.0 /TIER=Stack /STK=44 /UG=Hs.28707 /LL=6747 /UG_GENE=SSR3 /UG_TITLE=signal sequence receptor, gamma (translocon-associated protein gamma) /FL=gb:AF110647.1 gb:NM_007107.1</v>
          </cell>
          <cell r="F843">
            <v>623</v>
          </cell>
          <cell r="G843">
            <v>49.67</v>
          </cell>
          <cell r="H843">
            <v>1382.09</v>
          </cell>
          <cell r="I843">
            <v>122.9</v>
          </cell>
          <cell r="J843">
            <v>2.2200000000000002</v>
          </cell>
        </row>
        <row r="844">
          <cell r="A844" t="str">
            <v>222449_at</v>
          </cell>
          <cell r="B844" t="str">
            <v>transmembrane, prostate androgen induced RNA</v>
          </cell>
          <cell r="C844" t="str">
            <v>AL035541</v>
          </cell>
          <cell r="D844">
            <v>56937</v>
          </cell>
          <cell r="E844" t="str">
            <v>gb:AL035541 /DB_XREF=gi:10198628 /FEA=FLmRNA /CNT=273 /TID=Hs.83883.0 /TIER=Stack /STK=21 /UG=Hs.83883 /LL=56937 /UG_GENE=TMEPAI /UG_TITLE=transmembrane, prostate androgen induced RNA /DEF=Human DNA sequence from clone 718J7 on chromosome 20q13.31-13.33. Contains part of a gene for a novel protein, the PCK1 gene for soluble phosphoenolpyruvate carboxykinase 1, ESTs, an STS, GSSs and a putative CpG island /FL=gb:NM_020182.1 gb:AF224278.1</v>
          </cell>
          <cell r="F844">
            <v>208.45</v>
          </cell>
          <cell r="G844">
            <v>56.28</v>
          </cell>
          <cell r="H844">
            <v>658.36</v>
          </cell>
          <cell r="I844">
            <v>139.47</v>
          </cell>
          <cell r="J844">
            <v>3.16</v>
          </cell>
        </row>
        <row r="845">
          <cell r="A845" t="str">
            <v>222453_at</v>
          </cell>
          <cell r="B845" t="str">
            <v>cytochrome b reductase 1</v>
          </cell>
          <cell r="C845" t="str">
            <v>AL136693</v>
          </cell>
          <cell r="D845">
            <v>79901</v>
          </cell>
          <cell r="E845" t="str">
            <v>gb:AL136693.1 /DB_XREF=gi:12052907 /GEN=DKFZp564E227 /FEA=FLmRNA /CNT=192 /TID=Hs.31297.0 /TIER=FL+Stack /STK=85 /UG=Hs.31297 /LL=79901 /DEF=Homo sapiens mRNA; cDNA DKFZp564E227 (from clone DKFZp564E227); complete cds. /PROD=hypothetical protein /FL=gb:NM_024843.1 gb:AL136693.1</v>
          </cell>
          <cell r="F845">
            <v>736.09</v>
          </cell>
          <cell r="G845">
            <v>149.69999999999999</v>
          </cell>
          <cell r="H845">
            <v>338</v>
          </cell>
          <cell r="I845">
            <v>68.16</v>
          </cell>
          <cell r="J845">
            <v>-2.1800000000000002</v>
          </cell>
        </row>
        <row r="846">
          <cell r="A846" t="str">
            <v>222464_s_at</v>
          </cell>
          <cell r="B846" t="str">
            <v>chromosome 10 open reading frame 119</v>
          </cell>
          <cell r="C846" t="str">
            <v>BC004183</v>
          </cell>
          <cell r="D846">
            <v>79892</v>
          </cell>
          <cell r="E846" t="str">
            <v>gb:BC004183.1 /DB_XREF=gi:13278833 /FEA=FLmRNA /CNT=186 /TID=Hs.180638.0 /TIER=FL+Stack /STK=42 /UG=Hs.180638 /LL=79892 /UG_GENE=FLJ13081 /DEF=Homo sapiens, clone MGC:2809, mRNA, complete cds. /PROD=Unknown (protein for MGC:2809) /FL=gb:NM_024834.1 gb:BC004183.1</v>
          </cell>
          <cell r="F846">
            <v>159.91</v>
          </cell>
          <cell r="G846">
            <v>22.56</v>
          </cell>
          <cell r="H846">
            <v>265.45</v>
          </cell>
          <cell r="I846">
            <v>35.43</v>
          </cell>
          <cell r="J846">
            <v>1.66</v>
          </cell>
        </row>
        <row r="847">
          <cell r="A847" t="str">
            <v>222486_s_at</v>
          </cell>
          <cell r="B847" t="str">
            <v>ADAM metallopeptidase with thrombospondin type 1 motif, 1</v>
          </cell>
          <cell r="C847" t="str">
            <v>AF060152</v>
          </cell>
          <cell r="D847">
            <v>9510</v>
          </cell>
          <cell r="E847" t="str">
            <v>gb:AF060152.1 /DB_XREF=gi:5725505 /GEN=METH1 /FEA=FLmRNA /CNT=196 /TID=Hs.8230.0 /TIER=FL /STK=1 /UG=Hs.8230 /LL=9510 /DEF=Homo sapiens METH1 protein (METH1) mRNA, complete cds. /PROD=METH1 protein /FL=gb:AF170084.1 gb:NM_006988.2 gb:AF060152.1 gb:AF207664.1</v>
          </cell>
          <cell r="F847">
            <v>181.18</v>
          </cell>
          <cell r="G847">
            <v>37.700000000000003</v>
          </cell>
          <cell r="H847">
            <v>36.64</v>
          </cell>
          <cell r="I847">
            <v>12.82</v>
          </cell>
          <cell r="J847">
            <v>-4.95</v>
          </cell>
        </row>
        <row r="848">
          <cell r="A848" t="str">
            <v>222549_at</v>
          </cell>
          <cell r="B848" t="str">
            <v>claudin 1</v>
          </cell>
          <cell r="C848" t="str">
            <v>AF101051</v>
          </cell>
          <cell r="D848">
            <v>9076</v>
          </cell>
          <cell r="E848" t="str">
            <v>gb:AF101051.1 /DB_XREF=gi:4323580 /GEN=SEMP1 /FEA=FLmRNA /CNT=202 /TID=Hs.7327.0 /TIER=FL+Stack /STK=55 /UG=Hs.7327 /LL=9076 /DEF=Homo sapiens senescence-associated epithelial membrane protein (SEMP1) mRNA, complete cds. /PROD=senescence-associated epithelial membraneprotein /FL=gb:AF115546.1 gb:AF101051.1 gb:NM_021101.1 gb:AF134160.1</v>
          </cell>
          <cell r="F848">
            <v>560.54999999999995</v>
          </cell>
          <cell r="G848">
            <v>106.8</v>
          </cell>
          <cell r="H848">
            <v>91.82</v>
          </cell>
          <cell r="I848">
            <v>19.739999999999998</v>
          </cell>
          <cell r="J848">
            <v>-6.1</v>
          </cell>
        </row>
        <row r="849">
          <cell r="A849" t="str">
            <v>222606_at</v>
          </cell>
          <cell r="B849" t="str">
            <v>Zwilch, kinetochore associated, homolog (Drosophila)</v>
          </cell>
          <cell r="C849" t="str">
            <v>AA824298</v>
          </cell>
          <cell r="D849">
            <v>55055</v>
          </cell>
          <cell r="E849" t="str">
            <v>gb:AA824298 /DB_XREF=gi:2896368 /DB_XREF=aj30a03.s1 /CLONE=1391788 /FEA=FLmRNA /CNT=133 /TID=Hs.21331.0 /TIER=Stack /STK=35 /UG=Hs.21331 /LL=55055 /UG_GENE=FLJ10036 /UG_TITLE=hypothetical protein FLJ10036 /FL=gb:NM_017975.1</v>
          </cell>
          <cell r="F849">
            <v>206.09</v>
          </cell>
          <cell r="G849">
            <v>41.39</v>
          </cell>
          <cell r="H849">
            <v>422.73</v>
          </cell>
          <cell r="I849">
            <v>74.8</v>
          </cell>
          <cell r="J849">
            <v>2.0499999999999998</v>
          </cell>
        </row>
        <row r="850">
          <cell r="A850" t="str">
            <v>222608_s_at</v>
          </cell>
          <cell r="B850" t="str">
            <v>anillin, actin binding protein (scraps homolog, Drosophila)</v>
          </cell>
          <cell r="C850" t="str">
            <v>AK023208</v>
          </cell>
          <cell r="D850">
            <v>54443</v>
          </cell>
          <cell r="E850" t="str">
            <v>gb:AK023208.1 /DB_XREF=gi:10435031 /FEA=FLmRNA /CNT=98 /TID=Hs.62180.0 /TIER=Stack /STK=18 /UG=Hs.62180 /LL=54443 /UG_GENE=ANLN /UG_TITLE=anillin (Drosophila Scraps homolog), actin binding protein /DEF=Homo sapiens cDNA FLJ13146 fis, clone NT2RP3003311. /FL=gb:AF273437.1 gb:NM_018685.1</v>
          </cell>
          <cell r="F850">
            <v>98.73</v>
          </cell>
          <cell r="G850">
            <v>32.340000000000003</v>
          </cell>
          <cell r="H850">
            <v>328</v>
          </cell>
          <cell r="I850">
            <v>95.13</v>
          </cell>
          <cell r="J850">
            <v>3.32</v>
          </cell>
        </row>
        <row r="851">
          <cell r="A851" t="str">
            <v>222664_at</v>
          </cell>
          <cell r="B851" t="str">
            <v>potassium channel tetramerisation domain containing 15</v>
          </cell>
          <cell r="C851" t="str">
            <v>AI808448</v>
          </cell>
          <cell r="D851">
            <v>79047</v>
          </cell>
          <cell r="E851" t="str">
            <v>gb:AI808448 /DB_XREF=gi:5395014 /DB_XREF=wf45a04.x1 /CLONE=IMAGE:2358510 /FEA=FLmRNA /CNT=116 /TID=Hs.171637.0 /TIER=Stack /STK=12 /UG=Hs.171637 /LL=79047 /UG_GENE=MGC2628 /UG_TITLE=hypothetical protein MGC2628 /FL=gb:BC001185.1 gb:NM_024076.1</v>
          </cell>
          <cell r="F851">
            <v>70.91</v>
          </cell>
          <cell r="G851">
            <v>19.72</v>
          </cell>
          <cell r="H851">
            <v>218.82</v>
          </cell>
          <cell r="I851">
            <v>42.58</v>
          </cell>
          <cell r="J851">
            <v>3.09</v>
          </cell>
        </row>
        <row r="852">
          <cell r="A852" t="str">
            <v>222774_s_at</v>
          </cell>
          <cell r="B852" t="str">
            <v>neuropilin (NRP) and tolloid (TLL)-like 2</v>
          </cell>
          <cell r="C852" t="str">
            <v>AI335263</v>
          </cell>
          <cell r="D852">
            <v>81831</v>
          </cell>
          <cell r="E852" t="str">
            <v>gb:AI335263 /DB_XREF=gi:4072190 /DB_XREF=tb29g02.x1 /CLONE=IMAGE:2055794 /FEA=FLmRNA /CNT=90 /TID=Hs.6823.0 /TIER=Stack /STK=22 /UG=Hs.6823 /LL=55141 /UG_GENE=FLJ10430 /UG_TITLE=hypothetical protein FLJ10430 /FL=gb:NM_018092.1</v>
          </cell>
          <cell r="F852">
            <v>34.090000000000003</v>
          </cell>
          <cell r="G852">
            <v>14.83</v>
          </cell>
          <cell r="H852">
            <v>148.72999999999999</v>
          </cell>
          <cell r="I852">
            <v>37.01</v>
          </cell>
          <cell r="J852">
            <v>4.3600000000000003</v>
          </cell>
        </row>
        <row r="853">
          <cell r="A853" t="str">
            <v>222803_at</v>
          </cell>
          <cell r="B853" t="str">
            <v>phosphoribosyl transferase domain containing 1</v>
          </cell>
          <cell r="C853" t="str">
            <v>AI871620</v>
          </cell>
          <cell r="D853">
            <v>56952</v>
          </cell>
          <cell r="E853" t="str">
            <v>gb:AI871620 /DB_XREF=gi:5545669 /DB_XREF=we28d07.x1 /CLONE=IMAGE:2342413 /FEA=FLmRNA /CNT=47 /TID=Hs.22835.0 /TIER=Stack /STK=18 /UG=Hs.22835 /LL=56952 /UG_GENE=HHGP /UG_TITLE=HHGP protein /FL=gb:NM_020200.1 gb:AF226056.1</v>
          </cell>
          <cell r="F853">
            <v>171.73</v>
          </cell>
          <cell r="G853">
            <v>40.15</v>
          </cell>
          <cell r="H853">
            <v>530.09</v>
          </cell>
          <cell r="I853">
            <v>99.48</v>
          </cell>
          <cell r="J853">
            <v>3.09</v>
          </cell>
        </row>
        <row r="854">
          <cell r="A854" t="str">
            <v>222833_at</v>
          </cell>
          <cell r="B854" t="str">
            <v>acyltransferase like 1</v>
          </cell>
          <cell r="C854" t="str">
            <v>AU154202</v>
          </cell>
          <cell r="D854">
            <v>54947</v>
          </cell>
          <cell r="E854" t="str">
            <v>gb:AU154202 /DB_XREF=gi:11015723 /DB_XREF=AU154202 /CLONE=NT2RP4000424 /FEA=FLmRNA /CNT=50 /TID=Hs.102500.0 /TIER=Stack /STK=8 /UG=Hs.102500 /LL=54947 /UG_GENE=FLJ20481 /UG_TITLE=hypothetical protein FLJ20481 /FL=gb:BC002472.1 gb:NM_017839.1</v>
          </cell>
          <cell r="F854">
            <v>180.82</v>
          </cell>
          <cell r="G854">
            <v>58.46</v>
          </cell>
          <cell r="H854">
            <v>57.55</v>
          </cell>
          <cell r="I854">
            <v>19</v>
          </cell>
          <cell r="J854">
            <v>-3.14</v>
          </cell>
        </row>
        <row r="855">
          <cell r="A855" t="str">
            <v>222847_s_at</v>
          </cell>
          <cell r="B855" t="str">
            <v>egl nine homolog 3 (C. elegans)</v>
          </cell>
          <cell r="C855" t="str">
            <v>AI378406</v>
          </cell>
          <cell r="D855">
            <v>112399</v>
          </cell>
          <cell r="E855" t="str">
            <v>gb:AI378406 /DB_XREF=gi:4188259 /DB_XREF=tc78g03.x1 /CLONE=IMAGE:2070772 /FEA=FLmRNA /CNT=47 /TID=Hs.18878.0 /TIER=Stack /STK=17 /UG=Hs.18878 /LL=63900 /UG_GENE=FLJ21620 /UG_TITLE=hypothetical protein FLJ21620 /FL=gb:NM_022073.1</v>
          </cell>
          <cell r="F855">
            <v>152.36000000000001</v>
          </cell>
          <cell r="G855">
            <v>37.89</v>
          </cell>
          <cell r="H855">
            <v>44</v>
          </cell>
          <cell r="I855">
            <v>14.17</v>
          </cell>
          <cell r="J855">
            <v>-3.46</v>
          </cell>
        </row>
        <row r="856">
          <cell r="A856" t="str">
            <v>222848_at</v>
          </cell>
          <cell r="B856" t="str">
            <v>leucine zipper protein FKSG14</v>
          </cell>
          <cell r="C856" t="str">
            <v>BC005400</v>
          </cell>
          <cell r="D856">
            <v>64105</v>
          </cell>
          <cell r="E856" t="str">
            <v>gb:BC005400.1 /DB_XREF=gi:13529292 /FEA=FLmRNA /CNT=62 /TID=Hs.192843.0 /TIER=FL /STK=0 /UG=Hs.192843 /LL=64105 /UG_GENE=FKSG14 /DEF=Homo sapiens, Similar to leucine zipper protein FKSG14, clone MGC:12540, mRNA, complete cds. /PROD=Similar to leucine zipper protein FKSG14 /FL=gb:NM_022145.1 gb:AY009151.1 gb:BC005400.1</v>
          </cell>
          <cell r="F856">
            <v>66.180000000000007</v>
          </cell>
          <cell r="G856">
            <v>13.1</v>
          </cell>
          <cell r="H856">
            <v>257.82</v>
          </cell>
          <cell r="I856">
            <v>56.13</v>
          </cell>
          <cell r="J856">
            <v>3.9</v>
          </cell>
        </row>
        <row r="857">
          <cell r="A857" t="str">
            <v>222979_s_at</v>
          </cell>
          <cell r="B857" t="str">
            <v>surfeit 4</v>
          </cell>
          <cell r="C857" t="str">
            <v>AF078866</v>
          </cell>
          <cell r="D857">
            <v>6836</v>
          </cell>
          <cell r="E857" t="str">
            <v>gb:AF078866.1 /DB_XREF=gi:5531846 /FEA=FLmRNA /CNT=485 /TID=Hs.284296.0 /TIER=FL+Stack /STK=25 /UG=Hs.284296 /DEF=Homo sapiens SURF-4 mRNA, complete cds. /PROD=SURF-4 /FL=gb:AF078866.1</v>
          </cell>
          <cell r="F857">
            <v>168.82</v>
          </cell>
          <cell r="G857">
            <v>39.1</v>
          </cell>
          <cell r="H857">
            <v>365.36</v>
          </cell>
          <cell r="I857">
            <v>70.099999999999994</v>
          </cell>
          <cell r="J857">
            <v>2.16</v>
          </cell>
        </row>
        <row r="858">
          <cell r="A858" t="str">
            <v>223000_s_at</v>
          </cell>
          <cell r="B858" t="str">
            <v>F11 receptor</v>
          </cell>
          <cell r="C858" t="str">
            <v>AF172398</v>
          </cell>
          <cell r="D858">
            <v>50848</v>
          </cell>
          <cell r="E858" t="str">
            <v>gb:AF172398.2 /DB_XREF=gi:13124448 /FEA=FLmRNA /CNT=240 /TID=Hs.286218.2 /TIER=FL+Stack /STK=45 /UG=Hs.286218 /LL=50848 /UG_GENE=JAM /DEF=Homo sapiens junctional adhesion molecule-1 mRNA, complete cds. /PROD=junctional adhesion molecule-1 /FL=gb:AF172398.2 gb:AF207907.1</v>
          </cell>
          <cell r="F858">
            <v>1624.64</v>
          </cell>
          <cell r="G858">
            <v>259.47000000000003</v>
          </cell>
          <cell r="H858">
            <v>791.91</v>
          </cell>
          <cell r="I858">
            <v>127.44</v>
          </cell>
          <cell r="J858">
            <v>-2.0499999999999998</v>
          </cell>
        </row>
        <row r="859">
          <cell r="A859" t="str">
            <v>223008_s_at</v>
          </cell>
          <cell r="B859" t="str">
            <v>chromosome 9 open reading frame 5</v>
          </cell>
          <cell r="C859" t="str">
            <v>AF153415</v>
          </cell>
          <cell r="D859">
            <v>23731</v>
          </cell>
          <cell r="E859" t="str">
            <v>gb:AF153415.1 /DB_XREF=gi:12002679 /FEA=FLmRNA /CNT=349 /TID=Hs.86412.0 /TIER=FL+Stack /STK=56 /UG=Hs.86412 /DEF=Homo sapiens chromosome 9 open reading frame 5 mRNA, complete cds. /PROD=chromosome 9 open reading frame 5 /FL=gb:AF153415.1</v>
          </cell>
          <cell r="F859">
            <v>696.45</v>
          </cell>
          <cell r="G859">
            <v>131.38999999999999</v>
          </cell>
          <cell r="H859">
            <v>343.36</v>
          </cell>
          <cell r="I859">
            <v>66.430000000000007</v>
          </cell>
          <cell r="J859">
            <v>-2.0299999999999998</v>
          </cell>
        </row>
        <row r="860">
          <cell r="A860" t="str">
            <v>223059_s_at</v>
          </cell>
          <cell r="B860" t="str">
            <v>family with sequence similarity 107, member B</v>
          </cell>
          <cell r="C860" t="str">
            <v>BC004872</v>
          </cell>
          <cell r="D860">
            <v>83641</v>
          </cell>
          <cell r="E860" t="str">
            <v>gb:BC004872.1 /DB_XREF=gi:13436100 /FEA=FLmRNA /CNT=252 /TID=Hs.103378.0 /TIER=FL+Stack /STK=20 /UG=Hs.103378 /DEF=Homo sapiens, clone MGC:11034, mRNA, complete cds. /PROD=Unknown (protein for MGC:11034) /FL=gb:BC004872.1 gb:AL136885.1</v>
          </cell>
          <cell r="F860">
            <v>478.82</v>
          </cell>
          <cell r="G860">
            <v>96.34</v>
          </cell>
          <cell r="H860">
            <v>240.36</v>
          </cell>
          <cell r="I860">
            <v>41.81</v>
          </cell>
          <cell r="J860">
            <v>-1.99</v>
          </cell>
        </row>
        <row r="861">
          <cell r="A861" t="str">
            <v>223062_s_at</v>
          </cell>
          <cell r="B861" t="str">
            <v>phosphoserine aminotransferase 1</v>
          </cell>
          <cell r="C861" t="str">
            <v>BC004863</v>
          </cell>
          <cell r="D861">
            <v>29968</v>
          </cell>
          <cell r="E861" t="str">
            <v>gb:BC004863.1 /DB_XREF=gi:13436073 /FEA=FLmRNA /CNT=187 /TID=Hs.286049.1 /TIER=FL+Stack /STK=66 /UG=Hs.286049 /LL=29968 /UG_GENE=PSA /DEF=Homo sapiens, Similar to phosphoserine aminotransferase, clone MGC:10519, mRNA, complete cds. /PROD=Similar to phosphoserine aminotransferase /FL=gb:BC000971.1 gb:BC004863.1 gb:BC001618.1</v>
          </cell>
          <cell r="F861">
            <v>793.55</v>
          </cell>
          <cell r="G861">
            <v>106.01</v>
          </cell>
          <cell r="H861">
            <v>220.27</v>
          </cell>
          <cell r="I861">
            <v>37</v>
          </cell>
          <cell r="J861">
            <v>-3.6</v>
          </cell>
        </row>
        <row r="862">
          <cell r="A862" t="str">
            <v>223125_s_at</v>
          </cell>
          <cell r="B862" t="str">
            <v>chromosome 1 open reading frame 21</v>
          </cell>
          <cell r="C862" t="str">
            <v>AL563236</v>
          </cell>
          <cell r="D862">
            <v>81563</v>
          </cell>
          <cell r="E862" t="str">
            <v>gb:AL563236 /DB_XREF=gi:12912430 /DB_XREF=AL563236 /CLONE=CS0DD001YG18 (3 prime) /FEA=FLmRNA /CNT=166 /TID=Hs.12532.0 /TIER=Stack /STK=33 /UG=Hs.12532 /LL=81563 /UG_GENE=C1ORF21 /UG_TITLE=chromosome 1 open reading frame 21 /FL=gb:AF312864.1</v>
          </cell>
          <cell r="F862">
            <v>259.36</v>
          </cell>
          <cell r="G862">
            <v>66.61</v>
          </cell>
          <cell r="H862">
            <v>101.73</v>
          </cell>
          <cell r="I862">
            <v>27.33</v>
          </cell>
          <cell r="J862">
            <v>-2.5499999999999998</v>
          </cell>
        </row>
        <row r="863">
          <cell r="A863" t="str">
            <v>223204_at</v>
          </cell>
          <cell r="B863" t="str">
            <v>chromosome 4 open reading frame 18</v>
          </cell>
          <cell r="C863" t="str">
            <v>AF260333</v>
          </cell>
          <cell r="D863">
            <v>51313</v>
          </cell>
          <cell r="E863" t="str">
            <v>gb:AF260333.1 /DB_XREF=gi:12005903 /FEA=FLmRNA /CNT=137 /TID=Hs.21941.0 /TIER=FL+Stack /STK=50 /UG=Hs.21941 /DEF=Homo sapiens AD036 mRNA, complete cds. /PROD=AD036 /FL=gb:AF260333.1</v>
          </cell>
          <cell r="F863">
            <v>738.27</v>
          </cell>
          <cell r="G863">
            <v>156.51</v>
          </cell>
          <cell r="H863">
            <v>2005.64</v>
          </cell>
          <cell r="I863">
            <v>391.61</v>
          </cell>
          <cell r="J863">
            <v>2.72</v>
          </cell>
        </row>
        <row r="864">
          <cell r="A864" t="str">
            <v>223218_s_at</v>
          </cell>
          <cell r="B864" t="str">
            <v>nuclear factor of kappa light polypeptide gene enhancer in B-cells inhibitor, zeta</v>
          </cell>
          <cell r="C864" t="str">
            <v>AB037925</v>
          </cell>
          <cell r="D864">
            <v>64332</v>
          </cell>
          <cell r="E864" t="str">
            <v>gb:AB037925.1 /DB_XREF=gi:13516830 /GEN=MAIL /FEA=FLmRNA /CNT=87 /TID=Hs.301183.0 /TIER=FL+Stack /STK=15 /UG=Hs.301183 /UG_TITLE=Homo sapiens MAIL mRNA, complete cds /DEF=Homo sapiens MAIL mRNA, complete cds. /FL=gb:AB037925.1</v>
          </cell>
          <cell r="F864">
            <v>886.09</v>
          </cell>
          <cell r="G864">
            <v>166.96</v>
          </cell>
          <cell r="H864">
            <v>317.45</v>
          </cell>
          <cell r="I864">
            <v>60.46</v>
          </cell>
          <cell r="J864">
            <v>-2.79</v>
          </cell>
        </row>
        <row r="865">
          <cell r="A865" t="str">
            <v>223229_at</v>
          </cell>
          <cell r="B865" t="str">
            <v>ubiquitin-conjugating enzyme E2T (putative)</v>
          </cell>
          <cell r="C865" t="str">
            <v>AB032931</v>
          </cell>
          <cell r="D865">
            <v>29089</v>
          </cell>
          <cell r="E865" t="str">
            <v>gb:AB032931.1 /DB_XREF=gi:7416119 /GEN=ubiquitin-conjugating enzyme isolog /FEA=FLmRNA /CNT=121 /TID=Hs.5199.0 /TIER=FL /STK=0 /UG=Hs.5199 /LL=29089 /DEF=Homo sapiens mRNA for ubiquitin-conjugating enzyme isolog, complete cds. /PROD=ubiquitin-conjugating enzyme isolog /FL=gb:BC004152.1 gb:NM_014176.1 gb:AB032931.1 gb:AF161499.1 gb:AF160215.1</v>
          </cell>
          <cell r="F865">
            <v>54.91</v>
          </cell>
          <cell r="G865">
            <v>9.74</v>
          </cell>
          <cell r="H865">
            <v>271.73</v>
          </cell>
          <cell r="I865">
            <v>32.99</v>
          </cell>
          <cell r="J865">
            <v>4.95</v>
          </cell>
        </row>
        <row r="866">
          <cell r="A866" t="str">
            <v>223233_s_at</v>
          </cell>
          <cell r="B866" t="str">
            <v>cingulin</v>
          </cell>
          <cell r="C866" t="str">
            <v>AF263462</v>
          </cell>
          <cell r="D866">
            <v>57530</v>
          </cell>
          <cell r="E866" t="str">
            <v>gb:AF263462.1 /DB_XREF=gi:8308175 /FEA=FLmRNA /CNT=109 /TID=Hs.18376.0 /TIER=FL /STK=0 /UG=Hs.18376 /LL=57530 /UG_GENE=KIAA1319 /DEF=Homo sapiens cingulin mRNA, complete cds. /PROD=cingulin /FL=gb:AF263462.1</v>
          </cell>
          <cell r="F866">
            <v>211.91</v>
          </cell>
          <cell r="G866">
            <v>61.86</v>
          </cell>
          <cell r="H866">
            <v>62.64</v>
          </cell>
          <cell r="I866">
            <v>15.89</v>
          </cell>
          <cell r="J866">
            <v>-3.38</v>
          </cell>
        </row>
        <row r="867">
          <cell r="A867" t="str">
            <v>223234_at</v>
          </cell>
          <cell r="B867" t="str">
            <v>MAD2 mitotic arrest deficient-like 2 (yeast)</v>
          </cell>
          <cell r="C867" t="str">
            <v>AF080398</v>
          </cell>
          <cell r="D867">
            <v>10459</v>
          </cell>
          <cell r="E867" t="str">
            <v>gb:AF080398.1 /DB_XREF=gi:6642734 /FEA=FLmRNA /CNT=94 /TID=Hs.19400.0 /TIER=FL /STK=0 /UG=Hs.19400 /LL=10459 /UG_GENE=MAD2L2 /DEF=Homo sapiens MAD2-like protein mRNA, complete cds. /PROD=MAD2-like protein /FL=gb:AF157482.1 gb:NM_006341.2 gb:AF072933.1 gb:AF080398.1 gb:AF139365.1</v>
          </cell>
          <cell r="F867">
            <v>114.45</v>
          </cell>
          <cell r="G867">
            <v>28.41</v>
          </cell>
          <cell r="H867">
            <v>250.45</v>
          </cell>
          <cell r="I867">
            <v>40.770000000000003</v>
          </cell>
          <cell r="J867">
            <v>2.19</v>
          </cell>
        </row>
        <row r="868">
          <cell r="A868" t="str">
            <v>223235_s_at</v>
          </cell>
          <cell r="B868" t="str">
            <v>SPARC related modular calcium binding 2</v>
          </cell>
          <cell r="C868" t="str">
            <v>AB014737</v>
          </cell>
          <cell r="D868">
            <v>64094</v>
          </cell>
          <cell r="E868" t="str">
            <v>gb:AB014737.1 /DB_XREF=gi:12248772 /GEN=smap-2b /FEA=FLmRNA /CNT=120 /TID=Hs.22209.0 /TIER=FL+Stack /STK=76 /UG=Hs.22209 /LL=64094 /DEF=Homo sapiens mRNA for SMAP-2b, complete cds. /PROD=SMAP-2b /FL=gb:AB014737.1</v>
          </cell>
          <cell r="F868">
            <v>809.91</v>
          </cell>
          <cell r="G868">
            <v>117.28</v>
          </cell>
          <cell r="H868">
            <v>419</v>
          </cell>
          <cell r="I868">
            <v>63.49</v>
          </cell>
          <cell r="J868">
            <v>-1.93</v>
          </cell>
        </row>
        <row r="869">
          <cell r="A869" t="str">
            <v>223253_at</v>
          </cell>
          <cell r="B869" t="str">
            <v>ependymin related protein 1 (zebrafish)</v>
          </cell>
          <cell r="C869" t="str">
            <v>BC000686</v>
          </cell>
          <cell r="D869">
            <v>54749</v>
          </cell>
          <cell r="E869" t="str">
            <v>gb:BC000686.1 /DB_XREF=gi:12653794 /FEA=FLmRNA /CNT=98 /TID=Hs.46721.0 /TIER=FL+Stack /STK=45 /UG=Hs.46721 /LL=54749 /UG_GENE=UCC1 /DEF=Homo sapiens, UCC1 protein, clone MGC:1185, mRNA, complete cds. /PROD=UCC1 protein /FL=gb:BC000686.1 gb:AY027862.1</v>
          </cell>
          <cell r="F869">
            <v>349.36</v>
          </cell>
          <cell r="G869">
            <v>82.96</v>
          </cell>
          <cell r="H869">
            <v>760.18</v>
          </cell>
          <cell r="I869">
            <v>158.5</v>
          </cell>
          <cell r="J869">
            <v>2.1800000000000002</v>
          </cell>
        </row>
        <row r="870">
          <cell r="A870" t="str">
            <v>223307_at</v>
          </cell>
          <cell r="B870" t="str">
            <v>cell division cycle associated 3</v>
          </cell>
          <cell r="C870" t="str">
            <v>BC002551</v>
          </cell>
          <cell r="D870">
            <v>83461</v>
          </cell>
          <cell r="E870" t="str">
            <v>gb:BC002551.1 /DB_XREF=gi:12803452 /FEA=FLmRNA /CNT=78 /TID=Hs.30114.0 /TIER=FL+Stack /STK=39 /UG=Hs.30114 /DEF=Homo sapiens, Similar to gene rich cluster, C8 gene, clone MGC:2577, mRNA, complete cds. /PROD=Similar to gene rich cluster, C8 gene /FL=gb:BC002551.1</v>
          </cell>
          <cell r="F870">
            <v>94.73</v>
          </cell>
          <cell r="G870">
            <v>30.47</v>
          </cell>
          <cell r="H870">
            <v>282.73</v>
          </cell>
          <cell r="I870">
            <v>68.09</v>
          </cell>
          <cell r="J870">
            <v>2.98</v>
          </cell>
        </row>
        <row r="871">
          <cell r="A871" t="str">
            <v>223315_at</v>
          </cell>
          <cell r="B871" t="str">
            <v>netrin 4</v>
          </cell>
          <cell r="C871" t="str">
            <v>AF278532</v>
          </cell>
          <cell r="D871">
            <v>59277</v>
          </cell>
          <cell r="E871" t="str">
            <v>gb:AF278532.1 /DB_XREF=gi:11120047 /FEA=FLmRNA /CNT=97 /TID=Hs.102541.0 /TIER=FL+Stack /STK=49 /UG=Hs.102541 /LL=59277 /UG_GENE=NTN4 /DEF=Homo sapiens beta-netrin mRNA, complete cds. /PROD=beta-netrin /FL=gb:AF119916.1 gb:AF297711.1 gb:NM_021229.1 gb:AF278532.1</v>
          </cell>
          <cell r="F871">
            <v>925.18</v>
          </cell>
          <cell r="G871">
            <v>241.92</v>
          </cell>
          <cell r="H871">
            <v>109.45</v>
          </cell>
          <cell r="I871">
            <v>33.33</v>
          </cell>
          <cell r="J871">
            <v>-8.4499999999999993</v>
          </cell>
        </row>
        <row r="872">
          <cell r="A872" t="str">
            <v>223316_at</v>
          </cell>
          <cell r="B872" t="str">
            <v>coiled-coil domain containing 3</v>
          </cell>
          <cell r="C872" t="str">
            <v>AL136562</v>
          </cell>
          <cell r="D872">
            <v>83643</v>
          </cell>
          <cell r="E872" t="str">
            <v>gb:AL136562.1 /DB_XREF=gi:13276630 /GEN=DKFZp761F241 /FEA=FLmRNA /CNT=99 /TID=Hs.107253.0 /TIER=FL+Stack /STK=45 /UG=Hs.107253 /DEF=Homo sapiens mRNA; cDNA DKFZp761F241 (from clone DKFZp761F241); complete cds. /PROD=hypothetical protein /FL=gb:AL136562.1</v>
          </cell>
          <cell r="F872">
            <v>142.91</v>
          </cell>
          <cell r="G872">
            <v>45.68</v>
          </cell>
          <cell r="H872">
            <v>33.909999999999997</v>
          </cell>
          <cell r="I872">
            <v>16.53</v>
          </cell>
          <cell r="J872">
            <v>-4.21</v>
          </cell>
        </row>
        <row r="873">
          <cell r="A873" t="str">
            <v>223381_at</v>
          </cell>
          <cell r="B873" t="str">
            <v>cell division cycle associated 1</v>
          </cell>
          <cell r="C873" t="str">
            <v>AF326731</v>
          </cell>
          <cell r="D873">
            <v>83540</v>
          </cell>
          <cell r="E873" t="str">
            <v>gb:AF326731.1 /DB_XREF=gi:12667400 /FEA=FLmRNA /CNT=55 /TID=Hs.234545.0 /TIER=FL+Stack /STK=20 /UG=Hs.234545 /DEF=Homo sapiens NUF2R mRNA, complete cds. /PROD=NUF2R /FL=gb:AF326731.1</v>
          </cell>
          <cell r="F873">
            <v>75.73</v>
          </cell>
          <cell r="G873">
            <v>35.43</v>
          </cell>
          <cell r="H873">
            <v>202.64</v>
          </cell>
          <cell r="I873">
            <v>45.5</v>
          </cell>
          <cell r="J873">
            <v>2.68</v>
          </cell>
        </row>
        <row r="874">
          <cell r="A874" t="str">
            <v>223391_at</v>
          </cell>
          <cell r="B874" t="str">
            <v>sphingosine-1-phosphate phosphatase 1</v>
          </cell>
          <cell r="C874" t="str">
            <v>BE880703</v>
          </cell>
          <cell r="D874">
            <v>81537</v>
          </cell>
          <cell r="E874" t="str">
            <v>gb:BE880703 /DB_XREF=gi:10329479 /DB_XREF=601490317F1 /CLONE=IMAGE:3892493 /FEA=FLmRNA /CNT=70 /TID=Hs.24678.0 /TIER=Stack /STK=21 /UG=Hs.24678 /LL=81537 /UG_GENE=LOC81537 /UG_TITLE=sphingosine-1-phosphatase /FL=gb:AF349315.1</v>
          </cell>
          <cell r="F874">
            <v>121.18</v>
          </cell>
          <cell r="G874">
            <v>25.65</v>
          </cell>
          <cell r="H874">
            <v>338.36</v>
          </cell>
          <cell r="I874">
            <v>75.16</v>
          </cell>
          <cell r="J874">
            <v>2.79</v>
          </cell>
        </row>
        <row r="875">
          <cell r="A875" t="str">
            <v>223393_s_at</v>
          </cell>
          <cell r="B875" t="str">
            <v>teashirt family zinc finger 3</v>
          </cell>
          <cell r="C875" t="str">
            <v>AL136805</v>
          </cell>
          <cell r="D875">
            <v>57616</v>
          </cell>
          <cell r="E875" t="str">
            <v>gb:AL136805.1 /DB_XREF=gi:12053120 /GEN=DKFZp434J1521 /FEA=FLmRNA /CNT=73 /TID=Hs.278436.0 /TIER=FL /STK=0 /UG=Hs.278436 /LL=57616 /DEF=Homo sapiens mRNA; cDNA DKFZp434J1521 (from clone DKFZp434J1521); complete cds. /PROD=hypothetical protein /FL=gb:AL136805.1</v>
          </cell>
          <cell r="F875">
            <v>171.64</v>
          </cell>
          <cell r="G875">
            <v>48.28</v>
          </cell>
          <cell r="H875">
            <v>438.27</v>
          </cell>
          <cell r="I875">
            <v>111.98</v>
          </cell>
          <cell r="J875">
            <v>2.5499999999999998</v>
          </cell>
        </row>
        <row r="876">
          <cell r="A876" t="str">
            <v>223395_at</v>
          </cell>
          <cell r="B876" t="str">
            <v>ABI gene family, member 3 (NESH) binding protein</v>
          </cell>
          <cell r="C876" t="str">
            <v>AB056106</v>
          </cell>
          <cell r="D876">
            <v>25890</v>
          </cell>
          <cell r="E876" t="str">
            <v>gb:AB056106.1 /DB_XREF=gi:13111479 /GEN=neshbp /FEA=FLmRNA /CNT=68 /TID=Hs.58419.0 /TIER=FL /STK=0 /UG=Hs.58419 /LL=25890 /DEF=Homo sapiens mRNA for NeshBP, complete cds. /PROD=NeshBP /FL=gb:AB056106.1</v>
          </cell>
          <cell r="F876">
            <v>466.82</v>
          </cell>
          <cell r="G876">
            <v>105.36</v>
          </cell>
          <cell r="H876">
            <v>102.45</v>
          </cell>
          <cell r="I876">
            <v>22.88</v>
          </cell>
          <cell r="J876">
            <v>-4.5599999999999996</v>
          </cell>
        </row>
        <row r="877">
          <cell r="A877" t="str">
            <v>223423_at</v>
          </cell>
          <cell r="B877" t="str">
            <v>G protein-coupled receptor 160</v>
          </cell>
          <cell r="C877" t="str">
            <v>BC000181</v>
          </cell>
          <cell r="D877">
            <v>26996</v>
          </cell>
          <cell r="E877" t="str">
            <v>gb:BC000181.2 /DB_XREF=gi:13111815 /FEA=FLmRNA /CNT=67 /TID=Hs.97101.0 /TIER=FL+Stack /STK=14 /UG=Hs.97101 /LL=26996 /UG_GENE=GPCR150 /DEF=Homo sapiens, putative G protein-coupled receptor, clone MGC:5003, mRNA, complete cds. /PROD=putative G protein-coupled receptor /FL=gb:NM_014373.1 gb:BC000181.2</v>
          </cell>
          <cell r="F877">
            <v>762.09</v>
          </cell>
          <cell r="G877">
            <v>129</v>
          </cell>
          <cell r="H877">
            <v>262.27</v>
          </cell>
          <cell r="I877">
            <v>56.82</v>
          </cell>
          <cell r="J877">
            <v>-2.91</v>
          </cell>
        </row>
        <row r="878">
          <cell r="A878" t="str">
            <v>223454_at</v>
          </cell>
          <cell r="B878" t="str">
            <v>chemokine (C-X-C motif) ligand 16</v>
          </cell>
          <cell r="C878" t="str">
            <v>AF275260</v>
          </cell>
          <cell r="D878">
            <v>58191</v>
          </cell>
          <cell r="E878" t="str">
            <v>gb:AF275260.1 /DB_XREF=gi:11139543 /GEN=SRPSOX /FEA=FLmRNA /CNT=48 /TID=Hs.82407.0 /TIER=FL+Stack /STK=27 /UG=Hs.82407 /LL=58191 /DEF=Homo sapiens SRPSOX (SRPSOX) mRNA, complete cds. /PROD=SRPSOX /FL=gb:AF275260.1 gb:AF301016.1 gb:NM_022059.1</v>
          </cell>
          <cell r="F878">
            <v>290.55</v>
          </cell>
          <cell r="G878">
            <v>35.92</v>
          </cell>
          <cell r="H878">
            <v>65.180000000000007</v>
          </cell>
          <cell r="I878">
            <v>14.6</v>
          </cell>
          <cell r="J878">
            <v>-4.46</v>
          </cell>
        </row>
        <row r="879">
          <cell r="A879" t="str">
            <v>223467_at</v>
          </cell>
          <cell r="B879" t="str">
            <v>RAS, dexamethasone-induced 1</v>
          </cell>
          <cell r="C879" t="str">
            <v>AF069506</v>
          </cell>
          <cell r="D879">
            <v>51655</v>
          </cell>
          <cell r="E879" t="str">
            <v>gb:AF069506.1 /DB_XREF=gi:4959037 /GEN=AGS1 /FEA=FLmRNA /CNT=74 /TID=Hs.25829.0 /TIER=FL /STK=0 /UG=Hs.25829 /LL=51655 /DEF=Homo sapiens activator of G protein signaling (AGS1) mRNA, complete cds. /PROD=activator of G protein signaling /FL=gb:AF153192.1 gb:AF172846.1 gb:NM_016084.1 gb:AF069506.1</v>
          </cell>
          <cell r="F879">
            <v>3299.64</v>
          </cell>
          <cell r="G879">
            <v>833.38</v>
          </cell>
          <cell r="H879">
            <v>893.91</v>
          </cell>
          <cell r="I879">
            <v>281.18</v>
          </cell>
          <cell r="J879">
            <v>-3.69</v>
          </cell>
        </row>
        <row r="880">
          <cell r="A880" t="str">
            <v>223480_s_at</v>
          </cell>
          <cell r="B880" t="str">
            <v>mitochondrial ribosomal protein L47</v>
          </cell>
          <cell r="C880" t="str">
            <v>AI189156</v>
          </cell>
          <cell r="D880">
            <v>57129</v>
          </cell>
          <cell r="E880" t="str">
            <v>gb:AI189156 /DB_XREF=gi:3740365 /DB_XREF=qd04c02.x1 /CLONE=IMAGE:1722722 /FEA=FLmRNA /CNT=44 /TID=Hs.283734.0 /TIER=Stack /STK=10 /UG=Hs.283734 /LL=57129 /UG_GENE=CGI-204 /UG_TITLE=CGI-204 protein /FL=gb:AF285120.1</v>
          </cell>
          <cell r="F880">
            <v>394.27</v>
          </cell>
          <cell r="G880">
            <v>81.5</v>
          </cell>
          <cell r="H880">
            <v>746.45</v>
          </cell>
          <cell r="I880">
            <v>128.47999999999999</v>
          </cell>
          <cell r="J880">
            <v>1.89</v>
          </cell>
        </row>
        <row r="881">
          <cell r="A881" t="str">
            <v>223499_at</v>
          </cell>
          <cell r="B881" t="str">
            <v>C1q and tumor necrosis factor related protein 5</v>
          </cell>
          <cell r="C881" t="str">
            <v>AF329841</v>
          </cell>
          <cell r="D881">
            <v>114902</v>
          </cell>
          <cell r="E881" t="str">
            <v>gb:AF329841.1 /DB_XREF=gi:13274527 /GEN=CTRP5 /FEA=FLmRNA /CNT=36 /TID=Hs.157211.0 /TIER=FL /STK=0 /UG=Hs.157211 /LL=26141 /DEF=Homo sapiens complement-c1q tumor necrosis factor-related protein (CTRP5) mRNA, complete cds. /PROD=complement-c1q tumor necrosis factor-relatedprotein /FL=gb:AF329841.1</v>
          </cell>
          <cell r="F881">
            <v>80.819999999999993</v>
          </cell>
          <cell r="G881">
            <v>18.03</v>
          </cell>
          <cell r="H881">
            <v>323.55</v>
          </cell>
          <cell r="I881">
            <v>51.19</v>
          </cell>
          <cell r="J881">
            <v>4</v>
          </cell>
        </row>
        <row r="882">
          <cell r="A882" t="str">
            <v>223611_s_at</v>
          </cell>
          <cell r="B882" t="str">
            <v>ligand of numb-protein X 1</v>
          </cell>
          <cell r="C882" t="str">
            <v>AI738919</v>
          </cell>
          <cell r="D882">
            <v>84708</v>
          </cell>
          <cell r="E882" t="str">
            <v>gb:AI738919 /DB_XREF=gi:5100900 /DB_XREF=wi12a04.x1 /CLONE=IMAGE:2389998 /FEA=FLmRNA /CNT=27 /TID=Hs.66295.1 /TIER=Stack /STK=12 /UG=Hs.66295 /LL=81608 /UG_GENE=DKFZP586K0717 /UG_TITLE=hypothetical protein DKFZp586K0717 /FL=gb:AF237782.1</v>
          </cell>
          <cell r="F882">
            <v>311.91000000000003</v>
          </cell>
          <cell r="G882">
            <v>56.74</v>
          </cell>
          <cell r="H882">
            <v>137</v>
          </cell>
          <cell r="I882">
            <v>29.21</v>
          </cell>
          <cell r="J882">
            <v>-2.2799999999999998</v>
          </cell>
        </row>
        <row r="883">
          <cell r="A883" t="str">
            <v>223614_at</v>
          </cell>
          <cell r="B883" t="str">
            <v>chromosome 8 open reading frame 57</v>
          </cell>
          <cell r="C883" t="str">
            <v>AL136588</v>
          </cell>
          <cell r="D883">
            <v>84257</v>
          </cell>
          <cell r="E883" t="str">
            <v>gb:AL136588.1 /DB_XREF=gi:13276678 /GEN=DKFZp761D112 /FEA=FLmRNA /CNT=28 /TID=Hs.103849.0 /TIER=FL+Stack /STK=20 /UG=Hs.103849 /DEF=Homo sapiens mRNA; cDNA DKFZp761D112 (from clone DKFZp761D112); complete cds. /PROD=hypothetical protein /FL=gb:AL136588.1</v>
          </cell>
          <cell r="F883">
            <v>75</v>
          </cell>
          <cell r="G883">
            <v>14.22</v>
          </cell>
          <cell r="H883">
            <v>566.36</v>
          </cell>
          <cell r="I883">
            <v>76.239999999999995</v>
          </cell>
          <cell r="J883">
            <v>7.55</v>
          </cell>
        </row>
        <row r="884">
          <cell r="A884" t="str">
            <v>223623_at</v>
          </cell>
          <cell r="B884" t="str">
            <v>esophageal cancer related gene 4 protein</v>
          </cell>
          <cell r="C884" t="str">
            <v>AF325503</v>
          </cell>
          <cell r="D884">
            <v>84417</v>
          </cell>
          <cell r="E884" t="str">
            <v>gb:AF325503.1 /DB_XREF=gi:11991655 /GEN=ECRG4 /FEA=FLmRNA /CNT=35 /TID=Hs.43125.0 /TIER=FL+Stack /STK=27 /UG=Hs.43125 /DEF=Homo sapiens esophageal cancer related gene 4 protein (ECRG4) mRNA, complete cds. /PROD=esophageal cancer related gene 4 protein /FL=gb:AF325503.1</v>
          </cell>
          <cell r="F884">
            <v>122.18</v>
          </cell>
          <cell r="G884">
            <v>21.36</v>
          </cell>
          <cell r="H884">
            <v>17.73</v>
          </cell>
          <cell r="I884">
            <v>6.36</v>
          </cell>
          <cell r="J884">
            <v>-6.89</v>
          </cell>
        </row>
        <row r="885">
          <cell r="A885" t="str">
            <v>223631_s_at</v>
          </cell>
          <cell r="B885" t="str">
            <v>chromosome 19 open reading frame 33</v>
          </cell>
          <cell r="C885" t="str">
            <v>AF213678</v>
          </cell>
          <cell r="D885">
            <v>64073</v>
          </cell>
          <cell r="E885" t="str">
            <v>gb:AF213678.1 /DB_XREF=gi:12003430 /GEN=HAI-2 /FEA=FLmRNA /CNT=20 /TID=Hs.145362.2 /TIER=FL /STK=7 /UG=Hs.145362 /LL=64073 /DEF=Homo sapiens HAI-2 related small protein (HAI-2) mRNA, complete cds. /PROD=HAI-2 related small protein /FL=gb:AB038317.1 gb:AF213678.1</v>
          </cell>
          <cell r="F885">
            <v>943.91</v>
          </cell>
          <cell r="G885">
            <v>164.77</v>
          </cell>
          <cell r="H885">
            <v>166.64</v>
          </cell>
          <cell r="I885">
            <v>33.46</v>
          </cell>
          <cell r="J885">
            <v>-5.66</v>
          </cell>
        </row>
        <row r="886">
          <cell r="A886" t="str">
            <v>223658_at</v>
          </cell>
          <cell r="B886" t="str">
            <v>potassium channel, subfamily K, member 6</v>
          </cell>
          <cell r="C886" t="str">
            <v>AF134149</v>
          </cell>
          <cell r="D886">
            <v>9424</v>
          </cell>
          <cell r="E886" t="str">
            <v>gb:AF134149.1 /DB_XREF=gi:4559311 /FEA=FLmRNA /CNT=22 /TID=Hs.240395.0 /TIER=FL /STK=0 /UG=Hs.240395 /LL=9424 /UG_GENE=KCNK6 /DEF=Homo sapiens 2-pore K+ channel subunit TOSS mRNA, complete cds. /PROD=2-pore K+ channel subunit TOSS /FL=gb:AF281303.1 gb:AF281302.1 gb:AF134149.1 gb:NM_004823.1 gb:BC004367.1 gb:AF117708.1</v>
          </cell>
          <cell r="F886">
            <v>55.73</v>
          </cell>
          <cell r="G886">
            <v>17.34</v>
          </cell>
          <cell r="H886">
            <v>192</v>
          </cell>
          <cell r="I886">
            <v>51.34</v>
          </cell>
          <cell r="J886">
            <v>3.45</v>
          </cell>
        </row>
        <row r="887">
          <cell r="A887" t="str">
            <v>223681_s_at</v>
          </cell>
          <cell r="B887" t="str">
            <v>InaD-like (Drosophila)</v>
          </cell>
          <cell r="C887" t="str">
            <v>AB044807</v>
          </cell>
          <cell r="D887">
            <v>10207</v>
          </cell>
          <cell r="E887" t="str">
            <v>gb:AB044807.1 /DB_XREF=gi:11933154 /GEN=hINADL /FEA=FLmRNA /CNT=21 /TID=Hs.321197.0 /TIER=FL /STK=0 /UG=Hs.321197 /LL=10207 /DEF=Homo sapiens hINADL mRNA for PDZ domain protein 3 variant 4, complete cds. /PROD=PDZ domain protein 3 variant 4 /FL=gb:AB044807.1</v>
          </cell>
          <cell r="F887">
            <v>392.82</v>
          </cell>
          <cell r="G887">
            <v>70.790000000000006</v>
          </cell>
          <cell r="H887">
            <v>161</v>
          </cell>
          <cell r="I887">
            <v>28.17</v>
          </cell>
          <cell r="J887">
            <v>-2.44</v>
          </cell>
        </row>
        <row r="888">
          <cell r="A888" t="str">
            <v>223816_at</v>
          </cell>
          <cell r="B888" t="str">
            <v>thymic stromal co-transporter</v>
          </cell>
          <cell r="C888" t="str">
            <v>AF242557</v>
          </cell>
          <cell r="D888">
            <v>57864</v>
          </cell>
          <cell r="E888" t="str">
            <v>gb:AF242557.1 /DB_XREF=gi:13506804 /FEA=FLmRNA /CNT=7 /TID=Hs.155772.0 /TIER=FL /STK=0 /UG=Hs.155772 /DEF=Homo sapiens thymic stromal co-transporter mRNA, complete cds. /PROD=thymic stromal co-transporter /FL=gb:AF242557.1</v>
          </cell>
          <cell r="F888">
            <v>12</v>
          </cell>
          <cell r="G888">
            <v>6.61</v>
          </cell>
          <cell r="H888">
            <v>122.55</v>
          </cell>
          <cell r="I888">
            <v>56.51</v>
          </cell>
          <cell r="J888">
            <v>10.210000000000001</v>
          </cell>
        </row>
        <row r="889">
          <cell r="A889" t="str">
            <v>223843_at</v>
          </cell>
          <cell r="B889" t="str">
            <v>scavenger receptor class A, member 3</v>
          </cell>
          <cell r="C889" t="str">
            <v>AB007830</v>
          </cell>
          <cell r="D889">
            <v>51435</v>
          </cell>
          <cell r="E889" t="str">
            <v>gb:AB007830.1 /DB_XREF=gi:6230378 /GEN=CSR2 /FEA=FLmRNA /CNT=11 /TID=Hs.128856.1 /TIER=FL+Stack /STK=9 /UG=Hs.128856 /LL=51435 /DEF=Homo sapiens mRNA for CSR2, complete cds. /PROD=CSR2 /FL=gb:AB007830.1</v>
          </cell>
          <cell r="F889">
            <v>290.27</v>
          </cell>
          <cell r="G889">
            <v>49.66</v>
          </cell>
          <cell r="H889">
            <v>52</v>
          </cell>
          <cell r="I889">
            <v>9.52</v>
          </cell>
          <cell r="J889">
            <v>-5.58</v>
          </cell>
        </row>
        <row r="890">
          <cell r="A890" t="str">
            <v>224209_s_at</v>
          </cell>
          <cell r="B890" t="str">
            <v>guanine deaminase</v>
          </cell>
          <cell r="C890" t="str">
            <v>AF019638</v>
          </cell>
          <cell r="D890">
            <v>9615</v>
          </cell>
          <cell r="E890" t="str">
            <v>gb:AF019638.1 /DB_XREF=gi:6469319 /FEA=FLmRNA /CNT=1 /TID=Hs.239147.1 /TIER=FL /STK=0 /UG=Hs.239147 /LL=9615 /UG_GENE=GDA /DEF=Homo sapiens nedasin s-form mRNA, complete cds. /PROD=nedasin s-form /FL=gb:AF019638.1</v>
          </cell>
          <cell r="F890">
            <v>1431.82</v>
          </cell>
          <cell r="G890">
            <v>353.25</v>
          </cell>
          <cell r="H890">
            <v>579.09</v>
          </cell>
          <cell r="I890">
            <v>147.9</v>
          </cell>
          <cell r="J890">
            <v>-2.4700000000000002</v>
          </cell>
        </row>
        <row r="891">
          <cell r="A891" t="str">
            <v>224367_at</v>
          </cell>
          <cell r="B891" t="str">
            <v>brain expressed X-linked 2 /// brain expressed X-linked 2</v>
          </cell>
          <cell r="C891" t="str">
            <v>AF251053</v>
          </cell>
          <cell r="D891">
            <v>84707</v>
          </cell>
          <cell r="E891" t="str">
            <v>gb:AF251053.1 /DB_XREF=gi:13625167 /FEA=FLmRNA /CNT=1 /TID=HsAffx.900523.838 /TIER=FL /STK=0 /DEF=Homo sapiens X-linked protein mRNA, complete cds. /PROD=X-linked protein /FL=gb:AF251053.1</v>
          </cell>
          <cell r="F891">
            <v>695.09</v>
          </cell>
          <cell r="G891">
            <v>197.47</v>
          </cell>
          <cell r="H891">
            <v>202.45</v>
          </cell>
          <cell r="I891">
            <v>55.07</v>
          </cell>
          <cell r="J891">
            <v>-3.43</v>
          </cell>
        </row>
        <row r="892">
          <cell r="A892" t="str">
            <v>224428_s_at</v>
          </cell>
          <cell r="B892" t="str">
            <v>cell division cycle associated 7 /// cell division cycle associated 7</v>
          </cell>
          <cell r="C892" t="str">
            <v>AY029179</v>
          </cell>
          <cell r="D892">
            <v>83879</v>
          </cell>
          <cell r="E892" t="str">
            <v>gb:AY029179.1 /DB_XREF=gi:13641303 /GEN=JP1 /FEA=FLmRNA /CNT=1 /TID=HsAffx.900675.874 /TIER=FL /STK=0 /DEF=Homo sapiens c-Myc target JP1 (JP1) mRNA, complete cds. /PROD=c-Myc target JP1 /FL=gb:AY029179.1</v>
          </cell>
          <cell r="F892">
            <v>425.91</v>
          </cell>
          <cell r="G892">
            <v>102.75</v>
          </cell>
          <cell r="H892">
            <v>1332.27</v>
          </cell>
          <cell r="I892">
            <v>246.07</v>
          </cell>
          <cell r="J892">
            <v>3.13</v>
          </cell>
        </row>
        <row r="893">
          <cell r="A893" t="str">
            <v>224448_s_at</v>
          </cell>
          <cell r="B893" t="str">
            <v>chromosome 6 open reading frame 125 /// chromosome 6 open reading frame 125</v>
          </cell>
          <cell r="C893" t="str">
            <v>BC006007</v>
          </cell>
          <cell r="D893">
            <v>84300</v>
          </cell>
          <cell r="E893" t="str">
            <v>gb:BC006007.1 /DB_XREF=gi:13543714 /FEA=FLmRNA /CNT=1 /TID=HsAffx.900827.726 /TIER=FL /STK=0 /DEF=Homo sapiens, Similar to RIKEN cDNA 2900010M23 gene, clone MGC:14833, mRNA, complete cds. /PROD=Similar to RIKEN cDNA 2900010M23 gene /FL=gb:BC006007.1</v>
          </cell>
          <cell r="F893">
            <v>272.08999999999997</v>
          </cell>
          <cell r="G893">
            <v>92.13</v>
          </cell>
          <cell r="H893">
            <v>888.45</v>
          </cell>
          <cell r="I893">
            <v>266.60000000000002</v>
          </cell>
          <cell r="J893">
            <v>3.27</v>
          </cell>
        </row>
        <row r="894">
          <cell r="A894" t="str">
            <v>224468_s_at</v>
          </cell>
          <cell r="B894" t="str">
            <v>multidrug resistance-related protein /// multidrug resistance-related protein</v>
          </cell>
          <cell r="C894" t="str">
            <v>BC006151</v>
          </cell>
          <cell r="D894">
            <v>84798</v>
          </cell>
          <cell r="E894" t="str">
            <v>gb:BC006151.1 /DB_XREF=gi:13544031 /FEA=FLmRNA /CNT=1 /TID=HsAffx.900881.1000 /TIER=FL /STK=0 /DEF=Homo sapiens, clone MGC:13170, mRNA, complete cds. /PROD=Unknown (protein for MGC:13170) /FL=gb:BC006151.1</v>
          </cell>
          <cell r="F894">
            <v>146.18</v>
          </cell>
          <cell r="G894">
            <v>32.21</v>
          </cell>
          <cell r="H894">
            <v>376.18</v>
          </cell>
          <cell r="I894">
            <v>84.05</v>
          </cell>
          <cell r="J894">
            <v>2.57</v>
          </cell>
        </row>
        <row r="895">
          <cell r="A895" t="str">
            <v>224558_s_at</v>
          </cell>
          <cell r="B895" t="str">
            <v>metastasis associated lung adenocarcinoma transcript 1 (non-coding RNA)</v>
          </cell>
          <cell r="C895" t="str">
            <v>AI446756</v>
          </cell>
          <cell r="D895">
            <v>378938</v>
          </cell>
          <cell r="E895" t="str">
            <v>gb:AI446756 /DB_XREF=gi:4297435 /DB_XREF=tj15d04.x1 /CLONE=IMAGE:2141575 /FEA=EST /CNT=384 /TID=Hs.6975.2 /TIER=Stack /STK=73 /UG=Hs.6975 /LL=29005 /UG_GENE=PRO1073 /UG_TITLE=PRO1073 protein</v>
          </cell>
          <cell r="F895">
            <v>2271.5500000000002</v>
          </cell>
          <cell r="G895">
            <v>336.83</v>
          </cell>
          <cell r="H895">
            <v>1211</v>
          </cell>
          <cell r="I895">
            <v>173.3</v>
          </cell>
          <cell r="J895">
            <v>-1.88</v>
          </cell>
        </row>
        <row r="896">
          <cell r="A896" t="str">
            <v>224569_s_at</v>
          </cell>
          <cell r="B896" t="str">
            <v>interferon regulatory factor 2 binding protein 2</v>
          </cell>
          <cell r="C896" t="str">
            <v>AW242432</v>
          </cell>
          <cell r="D896">
            <v>359948</v>
          </cell>
          <cell r="E896" t="str">
            <v>gb:AW242432 /DB_XREF=gi:6576186 /DB_XREF=xm87f03.x1 /CLONE=IMAGE:2691197 /FEA=EST /CNT=275 /TID=Hs.279009.2 /TIER=Stack /STK=22 /UG=Hs.279009 /LL=4256 /UG_GENE=MGP /UG_TITLE=matrix Gla protein</v>
          </cell>
          <cell r="F896">
            <v>1652.45</v>
          </cell>
          <cell r="G896">
            <v>288.10000000000002</v>
          </cell>
          <cell r="H896">
            <v>883.36</v>
          </cell>
          <cell r="I896">
            <v>170.52</v>
          </cell>
          <cell r="J896">
            <v>-1.87</v>
          </cell>
        </row>
        <row r="897">
          <cell r="A897" t="str">
            <v>224579_at</v>
          </cell>
          <cell r="B897" t="str">
            <v>CDNA FLJ32108 fis, clone OCBBF2001492</v>
          </cell>
          <cell r="C897" t="str">
            <v>BF247552</v>
          </cell>
          <cell r="E897" t="str">
            <v>gb:BF247552 /DB_XREF=gi:11163101 /DB_XREF=601858586F1 /CLONE=IMAGE:4069028 /FEA=mRNA /CNT=374 /TID=Hs.193063.0 /TIER=Stack /STK=89 /UG=Hs.193063 /UG_TITLE=Homo sapiens cDNA FLJ14201 fis, clone NT2RP3002955</v>
          </cell>
          <cell r="F897">
            <v>489</v>
          </cell>
          <cell r="G897">
            <v>120.71</v>
          </cell>
          <cell r="H897">
            <v>156.27000000000001</v>
          </cell>
          <cell r="I897">
            <v>46.71</v>
          </cell>
          <cell r="J897">
            <v>-3.13</v>
          </cell>
        </row>
        <row r="898">
          <cell r="A898" t="str">
            <v>224606_at</v>
          </cell>
          <cell r="B898" t="str">
            <v>Kruppel-like factor 6</v>
          </cell>
          <cell r="C898" t="str">
            <v>BG250721</v>
          </cell>
          <cell r="D898">
            <v>1316</v>
          </cell>
          <cell r="E898" t="str">
            <v>gb:BG250721 /DB_XREF=gi:12760537 /DB_XREF=602363024F1 /CLONE=IMAGE:4471541 /FEA=mRNA /CNT=248 /TID=Hs.4055.0 /TIER=Stack /STK=67 /UG=Hs.4055 /UG_TITLE=Homo sapiens mRNA; cDNA DKFZp564C2063 (from clone DKFZp564C2063)</v>
          </cell>
          <cell r="F898">
            <v>1514.18</v>
          </cell>
          <cell r="G898">
            <v>326.39</v>
          </cell>
          <cell r="H898">
            <v>633.54999999999995</v>
          </cell>
          <cell r="I898">
            <v>140.55000000000001</v>
          </cell>
          <cell r="J898">
            <v>-2.39</v>
          </cell>
        </row>
        <row r="899">
          <cell r="A899" t="str">
            <v>224650_at</v>
          </cell>
          <cell r="B899" t="str">
            <v>mal, T-cell differentiation protein 2</v>
          </cell>
          <cell r="C899" t="str">
            <v>AL117612</v>
          </cell>
          <cell r="D899">
            <v>114569</v>
          </cell>
          <cell r="E899" t="str">
            <v>gb:AL117612.1 /DB_XREF=gi:5912188 /FEA=mRNA /CNT=296 /TID=Hs.76550.0 /TIER=Stack /STK=100 /UG=Hs.76550 /UG_TITLE=Homo sapiens mRNA; cDNA DKFZp564B1264 (from clone DKFZp564B1264) /DEF=Homo sapiens mRNA; cDNA DKFZp564B1264 (from clone DKFZp564B1264).</v>
          </cell>
          <cell r="F899">
            <v>1179.82</v>
          </cell>
          <cell r="G899">
            <v>209.94</v>
          </cell>
          <cell r="H899">
            <v>500.09</v>
          </cell>
          <cell r="I899">
            <v>93.71</v>
          </cell>
          <cell r="J899">
            <v>-2.36</v>
          </cell>
        </row>
        <row r="900">
          <cell r="A900" t="str">
            <v>224702_at</v>
          </cell>
          <cell r="B900" t="str">
            <v>hypothetical protein MGC23909</v>
          </cell>
          <cell r="C900" t="str">
            <v>BG501219</v>
          </cell>
          <cell r="D900">
            <v>153339</v>
          </cell>
          <cell r="E900" t="str">
            <v>gb:BG501219 /DB_XREF=gi:13462747 /DB_XREF=602546289F1 /CLONE=IMAGE:4668574 /FEA=mRNA /CNT=200 /TID=Hs.10248.0 /TIER=Stack /STK=83 /UG=Hs.10248 /UG_TITLE=Homo sapiens cDNA FLJ20167 fis, clone COL09512</v>
          </cell>
          <cell r="F900">
            <v>367.45</v>
          </cell>
          <cell r="G900">
            <v>86.55</v>
          </cell>
          <cell r="H900">
            <v>783.73</v>
          </cell>
          <cell r="I900">
            <v>146.28</v>
          </cell>
          <cell r="J900">
            <v>2.13</v>
          </cell>
        </row>
        <row r="901">
          <cell r="A901" t="str">
            <v>224724_at</v>
          </cell>
          <cell r="B901" t="str">
            <v>sulfatase 2</v>
          </cell>
          <cell r="C901" t="str">
            <v>AL133001</v>
          </cell>
          <cell r="D901">
            <v>55959</v>
          </cell>
          <cell r="E901" t="str">
            <v>gb:AL133001.1 /DB_XREF=gi:6453340 /FEA=mRNA /CNT=148 /TID=Hs.43857.0 /TIER=Stack /STK=35 /UG=Hs.43857 /LL=55959 /UG_GENE=KIAA1247 /DEF=Novel human gene on chromosome 20, similar to GLUCOSAMINE-6-SULFATASES. /PROD=hypothetical protein</v>
          </cell>
          <cell r="F901">
            <v>405</v>
          </cell>
          <cell r="G901">
            <v>110.53</v>
          </cell>
          <cell r="H901">
            <v>1525.18</v>
          </cell>
          <cell r="I901">
            <v>396.57</v>
          </cell>
          <cell r="J901">
            <v>3.77</v>
          </cell>
        </row>
        <row r="902">
          <cell r="A902" t="str">
            <v>224817_at</v>
          </cell>
          <cell r="B902" t="str">
            <v>SH3 and PX domains 2A</v>
          </cell>
          <cell r="C902" t="str">
            <v>W93554</v>
          </cell>
          <cell r="D902">
            <v>9644</v>
          </cell>
          <cell r="E902" t="str">
            <v>gb:W93554 /DB_XREF=gi:1422694 /DB_XREF=zd95e03.s1 /CLONE=IMAGE:357244 /FEA=mRNA /CNT=144 /TID=Hs.146233.0 /TIER=Stack /STK=66 /UG=Hs.146233 /UG_TITLE=Homo sapiens cDNA: FLJ22130 fis, clone HEP19632</v>
          </cell>
          <cell r="F902">
            <v>348.36</v>
          </cell>
          <cell r="G902">
            <v>77.06</v>
          </cell>
          <cell r="H902">
            <v>813.45</v>
          </cell>
          <cell r="I902">
            <v>175.45</v>
          </cell>
          <cell r="J902">
            <v>2.34</v>
          </cell>
        </row>
        <row r="903">
          <cell r="A903" t="str">
            <v>224835_at</v>
          </cell>
          <cell r="B903" t="str">
            <v>hypothetical protein KIAA1434</v>
          </cell>
          <cell r="C903" t="str">
            <v>AL109935</v>
          </cell>
          <cell r="D903">
            <v>56261</v>
          </cell>
          <cell r="E903" t="str">
            <v>gb:AL109935 /DB_XREF=gi:7799423 /FEA=mRNA /CNT=195 /TID=Hs.171917.1 /TIER=Stack /STK=49 /UG=Hs.171917 /LL=56261 /UG_GENE=KIAA1434 /UG_TITLE=hypothetical protein FLJ11085 /DEF=Human DNA sequence from clone RP5-1022P6 on chromosome 20 Contains part of the gene for KIAA1434 protein, a pseudogene similar to ribosomal protein S18, a pseudogene similar to Eukaryotic initiation factor 4E, ESTs, STSs, GSSs and CpG Islands</v>
          </cell>
          <cell r="F903">
            <v>647</v>
          </cell>
          <cell r="G903">
            <v>139.04</v>
          </cell>
          <cell r="H903">
            <v>235.91</v>
          </cell>
          <cell r="I903">
            <v>54.71</v>
          </cell>
          <cell r="J903">
            <v>-2.74</v>
          </cell>
        </row>
        <row r="904">
          <cell r="A904" t="str">
            <v>224837_at</v>
          </cell>
          <cell r="B904" t="str">
            <v>forkhead box P1</v>
          </cell>
          <cell r="C904" t="str">
            <v>AW080845</v>
          </cell>
          <cell r="D904">
            <v>27086</v>
          </cell>
          <cell r="E904" t="str">
            <v>gb:AW080845 /DB_XREF=gi:6035997 /DB_XREF=xc38c08.x1 /CLONE=IMAGE:2586542 /FEA=mRNA /CNT=137 /TID=Hs.108327.1 /TIER=Stack /STK=11 /UG=Hs.108327 /LL=1642 /UG_GENE=DDB1 /UG_TITLE=damage-specific DNA binding protein 1 (127kD)</v>
          </cell>
          <cell r="F904">
            <v>875.82</v>
          </cell>
          <cell r="G904">
            <v>164.62</v>
          </cell>
          <cell r="H904">
            <v>421.36</v>
          </cell>
          <cell r="I904">
            <v>82.66</v>
          </cell>
          <cell r="J904">
            <v>-2.08</v>
          </cell>
        </row>
        <row r="905">
          <cell r="A905" t="str">
            <v>224896_s_at</v>
          </cell>
          <cell r="B905" t="str">
            <v>tubulin tyrosine ligase</v>
          </cell>
          <cell r="C905" t="str">
            <v>BE964048</v>
          </cell>
          <cell r="D905">
            <v>150465</v>
          </cell>
          <cell r="E905" t="str">
            <v>gb:BE964048 /DB_XREF=gi:11767376 /DB_XREF=601657623R1 /CLONE=IMAGE:3875909 /FEA=EST /CNT=138 /TID=Hs.6127.0 /TIER=Stack /STK=54 /UG=Hs.6127 /UG_TITLE=Homo sapiens cDNA: FLJ23020 fis, clone LNG00943</v>
          </cell>
          <cell r="F905">
            <v>64.27</v>
          </cell>
          <cell r="G905">
            <v>23.93</v>
          </cell>
          <cell r="H905">
            <v>235.73</v>
          </cell>
          <cell r="I905">
            <v>52.4</v>
          </cell>
          <cell r="J905">
            <v>3.67</v>
          </cell>
        </row>
        <row r="906">
          <cell r="A906" t="str">
            <v>224918_x_at</v>
          </cell>
          <cell r="B906" t="str">
            <v>microsomal glutathione S-transferase 1</v>
          </cell>
          <cell r="C906" t="str">
            <v>AI220117</v>
          </cell>
          <cell r="D906">
            <v>4257</v>
          </cell>
          <cell r="E906" t="str">
            <v>gb:AI220117 /DB_XREF=gi:3802320 /DB_XREF=qg89h11.x1 /CLONE=IMAGE:1842405 /FEA=EST /CNT=168 /TID=Hs.790.1 /TIER=Stack /STK=120 /UG=Hs.790 /LL=4257 /UG_GENE=MGST1 /UG_TITLE=microsomal glutathione S-transferase 1</v>
          </cell>
          <cell r="F906">
            <v>241.91</v>
          </cell>
          <cell r="G906">
            <v>40.119999999999997</v>
          </cell>
          <cell r="H906">
            <v>892</v>
          </cell>
          <cell r="I906">
            <v>159.26</v>
          </cell>
          <cell r="J906">
            <v>3.69</v>
          </cell>
        </row>
        <row r="907">
          <cell r="A907" t="str">
            <v>224929_at</v>
          </cell>
          <cell r="B907" t="str">
            <v>hypothetical protein LOC340061</v>
          </cell>
          <cell r="C907" t="str">
            <v>AA100891</v>
          </cell>
          <cell r="D907">
            <v>340061</v>
          </cell>
          <cell r="E907" t="str">
            <v>gb:AA100891 /DB_XREF=gi:1647438 /DB_XREF=zn40c05.s1 /CLONE=IMAGE:549896 /FEA=EST /CNT=115 /TID=Hs.86347.1 /TIER=Stack /STK=44 /UG=Hs.86347 /LL=29789 /UG_GENE=PTD004 /UG_TITLE=hypothetical protein</v>
          </cell>
          <cell r="F907">
            <v>321.36</v>
          </cell>
          <cell r="G907">
            <v>91.25</v>
          </cell>
          <cell r="H907">
            <v>117.09</v>
          </cell>
          <cell r="I907">
            <v>35.200000000000003</v>
          </cell>
          <cell r="J907">
            <v>-2.74</v>
          </cell>
        </row>
        <row r="908">
          <cell r="A908" t="str">
            <v>224959_at</v>
          </cell>
          <cell r="B908" t="str">
            <v>solute carrier family 26 (sulfate transporter), member 2</v>
          </cell>
          <cell r="C908" t="str">
            <v>AI718385</v>
          </cell>
          <cell r="D908">
            <v>1836</v>
          </cell>
          <cell r="E908" t="str">
            <v>gb:AI718385 /DB_XREF=gi:5035641 /DB_XREF=as59f10.x1 /CLONE=IMAGE:2333035 /FEA=mRNA /CNT=144 /TID=Hs.302738.0 /TIER=Stack /STK=34 /UG=Hs.302738 /UG_TITLE=Homo sapiens cDNA: FLJ21425 fis, clone COL04162</v>
          </cell>
          <cell r="F908">
            <v>1633.18</v>
          </cell>
          <cell r="G908">
            <v>246.79</v>
          </cell>
          <cell r="H908">
            <v>838.45</v>
          </cell>
          <cell r="I908">
            <v>127.78</v>
          </cell>
          <cell r="J908">
            <v>-1.95</v>
          </cell>
        </row>
        <row r="909">
          <cell r="A909" t="str">
            <v>224984_at</v>
          </cell>
          <cell r="B909" t="str">
            <v>nuclear factor of activated T-cells 5, tonicity-responsive</v>
          </cell>
          <cell r="C909" t="str">
            <v>W61007</v>
          </cell>
          <cell r="D909">
            <v>10725</v>
          </cell>
          <cell r="E909" t="str">
            <v>gb:W61007 /DB_XREF=gi:1367766 /DB_XREF=zd29b10.s1 /CLONE=IMAGE:342043 /FEA=mRNA /CNT=124 /TID=Hs.6226.0 /TIER=Stack /STK=58 /UG=Hs.6226 /UG_TITLE=Homo sapiens cDNA FLJ10205 fis, clone HEMBA1004954</v>
          </cell>
          <cell r="F909">
            <v>1398.36</v>
          </cell>
          <cell r="G909">
            <v>288.98</v>
          </cell>
          <cell r="H909">
            <v>684.91</v>
          </cell>
          <cell r="I909">
            <v>151</v>
          </cell>
          <cell r="J909">
            <v>-2.04</v>
          </cell>
        </row>
        <row r="910">
          <cell r="A910" t="str">
            <v>224997_x_at</v>
          </cell>
          <cell r="B910" t="str">
            <v>H19, imprinted maternally expressed untranslated mRNA</v>
          </cell>
          <cell r="C910" t="str">
            <v>AL575306</v>
          </cell>
          <cell r="D910">
            <v>283120</v>
          </cell>
          <cell r="E910" t="str">
            <v>gb:AL575306 /DB_XREF=gi:12936344 /DB_XREF=AL575306 /CLONE=CS0DI061YI10 (3 prime) /FEA=EST /CNT=481 /TID=Hs.279525.0 /TIER=Stack /STK=408 /UG=Hs.279525 /LL=55494 /UG_GENE=PRO2605 /UG_TITLE=hypothetical protein PRO2605</v>
          </cell>
          <cell r="F910">
            <v>754.55</v>
          </cell>
          <cell r="G910">
            <v>226.18</v>
          </cell>
          <cell r="H910">
            <v>2394.91</v>
          </cell>
          <cell r="I910">
            <v>731.67</v>
          </cell>
          <cell r="J910">
            <v>3.17</v>
          </cell>
        </row>
        <row r="911">
          <cell r="A911" t="str">
            <v>224998_at</v>
          </cell>
          <cell r="B911" t="str">
            <v>CKLF-like MARVEL transmembrane domain containing 4</v>
          </cell>
          <cell r="C911" t="str">
            <v>AK000855</v>
          </cell>
          <cell r="D911">
            <v>146223</v>
          </cell>
          <cell r="E911" t="str">
            <v>gb:AK000855.1 /DB_XREF=gi:7021178 /FEA=mRNA /CNT=138 /TID=Hs.325825.0 /TIER=Stack /STK=56 /UG=Hs.325825 /UG_TITLE=Homo sapiens cDNA FLJ20848 fis, clone ADKA01732 /DEF=Homo sapiens cDNA FLJ20848 fis, clone ADKA01732.</v>
          </cell>
          <cell r="F911">
            <v>257.45</v>
          </cell>
          <cell r="G911">
            <v>57.12</v>
          </cell>
          <cell r="H911">
            <v>108.55</v>
          </cell>
          <cell r="I911">
            <v>28.69</v>
          </cell>
          <cell r="J911">
            <v>-2.37</v>
          </cell>
        </row>
        <row r="912">
          <cell r="A912" t="str">
            <v>225010_at</v>
          </cell>
          <cell r="B912" t="str">
            <v>coiled-coil domain containing 6</v>
          </cell>
          <cell r="C912" t="str">
            <v>AK024913</v>
          </cell>
          <cell r="D912">
            <v>8030</v>
          </cell>
          <cell r="E912" t="str">
            <v>gb:AK024913.1 /DB_XREF=gi:10437328 /FEA=mRNA /CNT=119 /TID=Hs.288862.0 /TIER=Stack /STK=67 /UG=Hs.288862 /UG_TITLE=Homo sapiens cDNA: FLJ21260 fis, clone COL01441 /DEF=Homo sapiens cDNA: FLJ21260 fis, clone COL01441.</v>
          </cell>
          <cell r="F912">
            <v>1113.6400000000001</v>
          </cell>
          <cell r="G912">
            <v>167.53</v>
          </cell>
          <cell r="H912">
            <v>507.27</v>
          </cell>
          <cell r="I912">
            <v>94.67</v>
          </cell>
          <cell r="J912">
            <v>-2.2000000000000002</v>
          </cell>
        </row>
        <row r="913">
          <cell r="A913" t="str">
            <v>225045_at</v>
          </cell>
          <cell r="B913" t="str">
            <v>KIAA1212</v>
          </cell>
          <cell r="C913" t="str">
            <v>AB033038</v>
          </cell>
          <cell r="D913">
            <v>55704</v>
          </cell>
          <cell r="E913" t="str">
            <v>gb:AB033038.1 /DB_XREF=gi:6330541 /GEN=KIAA1212 /FEA=mRNA /CNT=147 /TID=Hs.20887.1 /TIER=Stack /STK=18 /UG=Hs.20887 /LL=55704 /DEF=Homo sapiens mRNA for KIAA1212 protein, partial cds. /PROD=KIAA1212 protein</v>
          </cell>
          <cell r="F913">
            <v>55.91</v>
          </cell>
          <cell r="G913">
            <v>24.03</v>
          </cell>
          <cell r="H913">
            <v>212</v>
          </cell>
          <cell r="I913">
            <v>66.87</v>
          </cell>
          <cell r="J913">
            <v>3.79</v>
          </cell>
        </row>
        <row r="914">
          <cell r="A914" t="str">
            <v>225099_at</v>
          </cell>
          <cell r="B914" t="str">
            <v>F-box protein 45</v>
          </cell>
          <cell r="C914" t="str">
            <v>AA126446</v>
          </cell>
          <cell r="D914">
            <v>200933</v>
          </cell>
          <cell r="E914" t="str">
            <v>gb:AA126446 /DB_XREF=gi:1686039 /DB_XREF=zk94f04.s1 /CLONE=IMAGE:490495 /FEA=mRNA /CNT=103 /TID=Hs.6994.0 /TIER=Stack /STK=10 /UG=Hs.6994 /UG_TITLE=Homo sapiens cDNA: FLJ22044 fis, clone HEP09141</v>
          </cell>
          <cell r="F914">
            <v>92</v>
          </cell>
          <cell r="G914">
            <v>21.45</v>
          </cell>
          <cell r="H914">
            <v>198.55</v>
          </cell>
          <cell r="I914">
            <v>38.299999999999997</v>
          </cell>
          <cell r="J914">
            <v>2.16</v>
          </cell>
        </row>
        <row r="915">
          <cell r="A915" t="str">
            <v>225133_at</v>
          </cell>
          <cell r="B915" t="str">
            <v>gb:AA130132 /DB_XREF=gi:1691190 /DB_XREF=zl37f09.s1 /CLONE=IMAGE:504137 /FEA=EST /CNT=137 /TID=Hs.94881.0 /TIER=Stack /STK=46 /UG=Hs.94881 /UG_TITLE=ESTs</v>
          </cell>
          <cell r="C915" t="str">
            <v>AA130132</v>
          </cell>
          <cell r="E915" t="str">
            <v>gb:AA130132 /DB_XREF=gi:1691190 /DB_XREF=zl37f09.s1 /CLONE=IMAGE:504137 /FEA=EST /CNT=137 /TID=Hs.94881.0 /TIER=Stack /STK=46 /UG=Hs.94881 /UG_TITLE=ESTs</v>
          </cell>
          <cell r="F915">
            <v>488.45</v>
          </cell>
          <cell r="G915">
            <v>79.39</v>
          </cell>
          <cell r="H915">
            <v>262.82</v>
          </cell>
          <cell r="I915">
            <v>52.21</v>
          </cell>
          <cell r="J915">
            <v>-1.86</v>
          </cell>
        </row>
        <row r="916">
          <cell r="A916" t="str">
            <v>225174_at</v>
          </cell>
          <cell r="B916" t="str">
            <v>DnaJ (Hsp40) homolog, subfamily C, member 10</v>
          </cell>
          <cell r="C916" t="str">
            <v>AW512173</v>
          </cell>
          <cell r="D916">
            <v>54431</v>
          </cell>
          <cell r="E916" t="str">
            <v>gb:AW512173 /DB_XREF=gi:7150251 /DB_XREF=xx71a09.x1 /CLONE=IMAGE:2849080 /FEA=mRNA /CNT=129 /TID=Hs.1098.0 /TIER=Stack /STK=34 /UG=Hs.1098 /LL=54431 /UG_GENE=DKFZP434J1813 /UG_TITLE=DKFZp434J1813 protein</v>
          </cell>
          <cell r="F916">
            <v>817.45</v>
          </cell>
          <cell r="G916">
            <v>204.97</v>
          </cell>
          <cell r="H916">
            <v>1738.36</v>
          </cell>
          <cell r="I916">
            <v>348.84</v>
          </cell>
          <cell r="J916">
            <v>2.13</v>
          </cell>
        </row>
        <row r="917">
          <cell r="A917" t="str">
            <v>225177_at</v>
          </cell>
          <cell r="B917" t="str">
            <v>RAB11 family interacting protein 1 (class I)</v>
          </cell>
          <cell r="C917" t="str">
            <v>AA143793</v>
          </cell>
          <cell r="D917">
            <v>80223</v>
          </cell>
          <cell r="E917" t="str">
            <v>gb:AA143793 /DB_XREF=gi:1713198 /DB_XREF=zo31f07.s1 /CLONE=IMAGE:588517 /FEA=EST /CNT=101 /TID=Hs.96125.0 /TIER=Stack /STK=49 /UG=Hs.96125 /UG_TITLE=ESTs</v>
          </cell>
          <cell r="F917">
            <v>450.82</v>
          </cell>
          <cell r="G917">
            <v>98.72</v>
          </cell>
          <cell r="H917">
            <v>143.72999999999999</v>
          </cell>
          <cell r="I917">
            <v>43.27</v>
          </cell>
          <cell r="J917">
            <v>-3.14</v>
          </cell>
        </row>
        <row r="918">
          <cell r="A918" t="str">
            <v>225200_at</v>
          </cell>
          <cell r="B918" t="str">
            <v>zinc finger, CSL-type containing 2</v>
          </cell>
          <cell r="C918" t="str">
            <v>AU151106</v>
          </cell>
          <cell r="D918">
            <v>285381</v>
          </cell>
          <cell r="E918" t="str">
            <v>gb:AU151106 /DB_XREF=gi:11012627 /DB_XREF=AU151106 /CLONE=NT2RP2004399 /FEA=mRNA /CNT=112 /TID=Hs.264915.0 /TIER=Stack /STK=29 /UG=Hs.264915 /UG_TITLE=Homo sapiens cDNA FLJ12908 fis, clone NT2RP2004399</v>
          </cell>
          <cell r="F918">
            <v>108.73</v>
          </cell>
          <cell r="G918">
            <v>25.14</v>
          </cell>
          <cell r="H918">
            <v>249.36</v>
          </cell>
          <cell r="I918">
            <v>48.75</v>
          </cell>
          <cell r="J918">
            <v>2.29</v>
          </cell>
        </row>
        <row r="919">
          <cell r="A919" t="str">
            <v>225207_at</v>
          </cell>
          <cell r="B919" t="str">
            <v>pyruvate dehydrogenase kinase, isozyme 4</v>
          </cell>
          <cell r="C919" t="str">
            <v>AV707102</v>
          </cell>
          <cell r="D919">
            <v>5166</v>
          </cell>
          <cell r="E919" t="str">
            <v>gb:AV707102 /DB_XREF=gi:10724373 /DB_XREF=AV707102 /CLONE=ADBAEE08 /FEA=mRNA /CNT=152 /TID=Hs.8364.0 /TIER=Stack /STK=62 /UG=Hs.8364 /UG_TITLE=Homo sapiens pyruvate dehydrogenase kinase 4 mRNA, 3 untranslated region, partial sequence</v>
          </cell>
          <cell r="F919">
            <v>390.73</v>
          </cell>
          <cell r="G919">
            <v>71.33</v>
          </cell>
          <cell r="H919">
            <v>137.18</v>
          </cell>
          <cell r="I919">
            <v>27.27</v>
          </cell>
          <cell r="J919">
            <v>-2.85</v>
          </cell>
        </row>
        <row r="920">
          <cell r="A920" t="str">
            <v>225232_at</v>
          </cell>
          <cell r="B920" t="str">
            <v>myotubularin related protein 12</v>
          </cell>
          <cell r="C920" t="str">
            <v>AA524700</v>
          </cell>
          <cell r="D920">
            <v>54545</v>
          </cell>
          <cell r="E920" t="str">
            <v>gb:AA524700 /DB_XREF=gi:2265628 /DB_XREF=ng38f11.s1 /CLONE=IMAGE:937101 /FEA=mRNA /CNT=113 /TID=Hs.93872.1 /TIER=Stack /STK=37 /UG=Hs.93872 /LL=54545 /UG_GENE=FLJ20476 /UG_TITLE=KIAA1682 protein</v>
          </cell>
          <cell r="F920">
            <v>799.36</v>
          </cell>
          <cell r="G920">
            <v>144.06</v>
          </cell>
          <cell r="H920">
            <v>340.36</v>
          </cell>
          <cell r="I920">
            <v>52.89</v>
          </cell>
          <cell r="J920">
            <v>-2.35</v>
          </cell>
        </row>
        <row r="921">
          <cell r="A921" t="str">
            <v>225275_at</v>
          </cell>
          <cell r="B921" t="str">
            <v>EGF-like repeats and discoidin I-like domains 3</v>
          </cell>
          <cell r="C921" t="str">
            <v>AA053711</v>
          </cell>
          <cell r="D921">
            <v>10085</v>
          </cell>
          <cell r="E921" t="str">
            <v>gb:AA053711 /DB_XREF=gi:1544717 /DB_XREF=zf53e06.s1 /CLONE=IMAGE:380674 /FEA=EST /CNT=111 /TID=Hs.10283.1 /TIER=Stack /STK=33 /UG=Hs.10283 /LL=59124 /UG_GENE=RBM8B /UG_TITLE=RNA binding motif protein 8B</v>
          </cell>
          <cell r="F921">
            <v>186</v>
          </cell>
          <cell r="G921">
            <v>42.21</v>
          </cell>
          <cell r="H921">
            <v>526.36</v>
          </cell>
          <cell r="I921">
            <v>110.36</v>
          </cell>
          <cell r="J921">
            <v>2.83</v>
          </cell>
        </row>
        <row r="922">
          <cell r="A922" t="str">
            <v>225294_s_at</v>
          </cell>
          <cell r="B922" t="str">
            <v>trafficking protein particle complex 1</v>
          </cell>
          <cell r="C922" t="str">
            <v>BG340967</v>
          </cell>
          <cell r="D922">
            <v>58485</v>
          </cell>
          <cell r="E922" t="str">
            <v>gb:BG340967 /DB_XREF=gi:13147405 /DB_XREF=602462690F1 /CLONE=IMAGE:4575335 /FEA=EST /CNT=97 /TID=Hs.24379.1 /TIER=Stack /STK=73 /UG=Hs.24379 /LL=58485 /UG_GENE=MUM2 /UG_TITLE=MUM2 protein</v>
          </cell>
          <cell r="F922">
            <v>124.18</v>
          </cell>
          <cell r="G922">
            <v>25.41</v>
          </cell>
          <cell r="H922">
            <v>269.73</v>
          </cell>
          <cell r="I922">
            <v>58.39</v>
          </cell>
          <cell r="J922">
            <v>2.17</v>
          </cell>
        </row>
        <row r="923">
          <cell r="A923" t="str">
            <v>225299_at</v>
          </cell>
          <cell r="B923" t="str">
            <v>myosin VB</v>
          </cell>
          <cell r="C923" t="str">
            <v>AB032945</v>
          </cell>
          <cell r="D923">
            <v>4645</v>
          </cell>
          <cell r="E923" t="str">
            <v>gb:AB032945.1 /DB_XREF=gi:6329707 /GEN=KIAA1119 /FEA=mRNA /CNT=93 /TID=Hs.172506.0 /TIER=Stack /STK=10 /UG=Hs.172506 /LL=4645 /DEF=Homo sapiens mRNA for KIAA1119 protein, partial cds. /PROD=KIAA1119 protein</v>
          </cell>
          <cell r="F923">
            <v>172.91</v>
          </cell>
          <cell r="G923">
            <v>28.38</v>
          </cell>
          <cell r="H923">
            <v>63.18</v>
          </cell>
          <cell r="I923">
            <v>10.87</v>
          </cell>
          <cell r="J923">
            <v>-2.74</v>
          </cell>
        </row>
        <row r="924">
          <cell r="A924" t="str">
            <v>225300_at</v>
          </cell>
          <cell r="B924" t="str">
            <v>chromosome 15 open reading frame 23</v>
          </cell>
          <cell r="C924" t="str">
            <v>BF792864</v>
          </cell>
          <cell r="D924">
            <v>90417</v>
          </cell>
          <cell r="E924" t="str">
            <v>gb:BF792864 /DB_XREF=gi:12097849 /DB_XREF=602253348F1 /CLONE=IMAGE:4345954 /FEA=mRNA /CNT=92 /TID=Hs.181466.0 /TIER=Stack /STK=26 /UG=Hs.181466 /UG_TITLE=Homo sapiens TRAF4 associated factor 1 mRNA, partial cds</v>
          </cell>
          <cell r="F924">
            <v>99.55</v>
          </cell>
          <cell r="G924">
            <v>17.78</v>
          </cell>
          <cell r="H924">
            <v>224.82</v>
          </cell>
          <cell r="I924">
            <v>38.19</v>
          </cell>
          <cell r="J924">
            <v>2.2599999999999998</v>
          </cell>
        </row>
        <row r="925">
          <cell r="A925" t="str">
            <v>225305_at</v>
          </cell>
          <cell r="B925" t="str">
            <v>solute carrier family 25, member 29</v>
          </cell>
          <cell r="C925" t="str">
            <v>AI826268</v>
          </cell>
          <cell r="D925">
            <v>123096</v>
          </cell>
          <cell r="E925" t="str">
            <v>gb:AI826268 /DB_XREF=gi:5446939 /DB_XREF=wk33d06.x1 /CLONE=IMAGE:2417195 /FEA=EST /CNT=108 /TID=Hs.27769.0 /TIER=Stack /STK=69 /UG=Hs.27769 /UG_TITLE=ESTs, Weakly similar to MCAT_HUMAN MITOCHONDRIAL CARNITINEACYLCARNITINE CARRIER PROTEIN (H.sapiens)</v>
          </cell>
          <cell r="F925">
            <v>324.08999999999997</v>
          </cell>
          <cell r="G925">
            <v>68.150000000000006</v>
          </cell>
          <cell r="H925">
            <v>146.82</v>
          </cell>
          <cell r="I925">
            <v>37.19</v>
          </cell>
          <cell r="J925">
            <v>-2.21</v>
          </cell>
        </row>
        <row r="926">
          <cell r="A926" t="str">
            <v>225316_at</v>
          </cell>
          <cell r="B926" t="str">
            <v>major facilitator superfamily domain containing 2</v>
          </cell>
          <cell r="C926" t="str">
            <v>AL572488</v>
          </cell>
          <cell r="D926">
            <v>84879</v>
          </cell>
          <cell r="E926" t="str">
            <v>gb:AL572488 /DB_XREF=gi:12930806 /DB_XREF=AL572488 /CLONE=CS0DI008YG24 (3 prime) /FEA=EST /CNT=113 /TID=Hs.75668.0 /TIER=Stack /STK=57 /UG=Hs.75668 /UG_TITLE=ESTs</v>
          </cell>
          <cell r="F926">
            <v>41.64</v>
          </cell>
          <cell r="G926">
            <v>21.4</v>
          </cell>
          <cell r="H926">
            <v>190.45</v>
          </cell>
          <cell r="I926">
            <v>69.95</v>
          </cell>
          <cell r="J926">
            <v>4.57</v>
          </cell>
        </row>
        <row r="927">
          <cell r="A927" t="str">
            <v>225328_at</v>
          </cell>
          <cell r="B927" t="str">
            <v>CDNA FLJ39585 fis, clone SKMUS2006633</v>
          </cell>
          <cell r="C927" t="str">
            <v>N21643</v>
          </cell>
          <cell r="E927" t="str">
            <v>gb:N21643 /DB_XREF=gi:1126813 /DB_XREF=yx60h10.s1 /CLONE=IMAGE:266179 /FEA=EST /CNT=113 /TID=Hs.6630.0 /TIER=Stack /STK=29 /UG=Hs.6630 /UG_TITLE=Homo sapiens cDNA FLJ13329 fis, clone OVARC1001795</v>
          </cell>
          <cell r="F927">
            <v>226.91</v>
          </cell>
          <cell r="G927">
            <v>52.54</v>
          </cell>
          <cell r="H927">
            <v>75.45</v>
          </cell>
          <cell r="I927">
            <v>20.36</v>
          </cell>
          <cell r="J927">
            <v>-3.01</v>
          </cell>
        </row>
        <row r="928">
          <cell r="A928" t="str">
            <v>225344_at</v>
          </cell>
          <cell r="B928" t="str">
            <v>nuclear receptor coactivator 7</v>
          </cell>
          <cell r="C928" t="str">
            <v>AL035689</v>
          </cell>
          <cell r="D928">
            <v>135112</v>
          </cell>
          <cell r="E928" t="str">
            <v>gb:AL035689 /DB_XREF=gi:8218045 /FEA=DNA_3 /CNT=101 /TID=Hs.6966.0 /TIER=Stack /STK=52 /UG=Hs.6966 /UG_TITLE=Human DNA sequence from clone RP1-187J11 on chromosome 6q11.1-22.33. Contains the gene for a novel protein similar to S. pombe and S. cerevisiae predicted proteins, the gene for a novel protein similar to protein kinase C inhibitors, the 3 end of the gene for a novel protein similar to Drosophila L82 and predicted worm proteins, ESTs, STSs, GSSs and two putative CpG islands /DEF=Human DNA sequence from clone RP1-187J11 on chromosome 6q11.1-22.33. Contains the gene for a novel protein similar to S. pombe and S. cerevisiae predicted proteins, the gene for a novel protein similar to protein kinase C inhibitors, the 3 end of...</v>
          </cell>
          <cell r="F928">
            <v>1624.64</v>
          </cell>
          <cell r="G928">
            <v>159.24</v>
          </cell>
          <cell r="H928">
            <v>338.73</v>
          </cell>
          <cell r="I928">
            <v>37.79</v>
          </cell>
          <cell r="J928">
            <v>-4.8</v>
          </cell>
        </row>
        <row r="929">
          <cell r="A929" t="str">
            <v>225353_s_at</v>
          </cell>
          <cell r="B929" t="str">
            <v>complement component 1, q subcomponent, C chain</v>
          </cell>
          <cell r="C929" t="str">
            <v>AI184968</v>
          </cell>
          <cell r="D929">
            <v>714</v>
          </cell>
          <cell r="E929" t="str">
            <v>gb:AI184968 /DB_XREF=gi:3735606 /DB_XREF=qe51c05.x1 /CLONE=IMAGE:1742504 /FEA=EST /CNT=107 /TID=Hs.94953.0 /TIER=Stack /STK=42 /UG=Hs.94953 /UG_TITLE=ESTs, Highly similar to C1HUQC complement subcomponent C1q chain C precursor (H.sapiens)</v>
          </cell>
          <cell r="F929">
            <v>110.09</v>
          </cell>
          <cell r="G929">
            <v>28.35</v>
          </cell>
          <cell r="H929">
            <v>225.45</v>
          </cell>
          <cell r="I929">
            <v>43.21</v>
          </cell>
          <cell r="J929">
            <v>2.0499999999999998</v>
          </cell>
        </row>
        <row r="930">
          <cell r="A930" t="str">
            <v>225355_at</v>
          </cell>
          <cell r="B930" t="str">
            <v>hypothetical protein DKFZP761M1511</v>
          </cell>
          <cell r="C930" t="str">
            <v>AK026748</v>
          </cell>
          <cell r="D930">
            <v>54492</v>
          </cell>
          <cell r="E930" t="str">
            <v>gb:AK026748.1 /DB_XREF=gi:10439671 /FEA=mRNA /CNT=98 /TID=Hs.91521.0 /TIER=Stack /STK=44 /UG=Hs.91521 /LL=54492 /UG_GENE=DKFZP761M1511 /UG_TITLE=hypothetical protein /DEF=Homo sapiens cDNA: FLJ23095 fis, clone LNG07413.</v>
          </cell>
          <cell r="F930">
            <v>89.27</v>
          </cell>
          <cell r="G930">
            <v>19.45</v>
          </cell>
          <cell r="H930">
            <v>230.18</v>
          </cell>
          <cell r="I930">
            <v>35.35</v>
          </cell>
          <cell r="J930">
            <v>2.58</v>
          </cell>
        </row>
        <row r="931">
          <cell r="A931" t="str">
            <v>225363_at</v>
          </cell>
          <cell r="B931" t="str">
            <v>CDNA: FLJ21333 fis, clone COL02535</v>
          </cell>
          <cell r="C931" t="str">
            <v>AK024986</v>
          </cell>
          <cell r="E931" t="str">
            <v>gb:AK024986.1 /DB_XREF=gi:10437417 /FEA=mRNA /CNT=91 /TID=Hs.27865.0 /TIER=Stack /STK=50 /UG=Hs.27865 /UG_TITLE=Homo sapiens cDNA: FLJ21333 fis, clone COL02535 /DEF=Homo sapiens cDNA: FLJ21333 fis, clone COL02535.</v>
          </cell>
          <cell r="F931">
            <v>1199.45</v>
          </cell>
          <cell r="G931">
            <v>162.01</v>
          </cell>
          <cell r="H931">
            <v>2265.09</v>
          </cell>
          <cell r="I931">
            <v>280.98</v>
          </cell>
          <cell r="J931">
            <v>1.89</v>
          </cell>
        </row>
        <row r="932">
          <cell r="A932" t="str">
            <v>225380_at</v>
          </cell>
          <cell r="B932" t="str">
            <v>hypothetical protein BC007901</v>
          </cell>
          <cell r="C932" t="str">
            <v>BF528878</v>
          </cell>
          <cell r="D932">
            <v>91461</v>
          </cell>
          <cell r="E932" t="str">
            <v>gb:BF528878 /DB_XREF=gi:11616241 /DB_XREF=602043341F1 /CLONE=IMAGE:4180883 /FEA=EST /CNT=110 /TID=Hs.10083.0 /TIER=Stack /STK=71 /UG=Hs.10083 /UG_TITLE=ESTs, Weakly similar to TESK_HUMAN TESTIS-SPECIFIC PROTEIN KINASE 1 (H.sapiens)</v>
          </cell>
          <cell r="F932">
            <v>286.82</v>
          </cell>
          <cell r="G932">
            <v>56.1</v>
          </cell>
          <cell r="H932">
            <v>581</v>
          </cell>
          <cell r="I932">
            <v>96.94</v>
          </cell>
          <cell r="J932">
            <v>2.0299999999999998</v>
          </cell>
        </row>
        <row r="933">
          <cell r="A933" t="str">
            <v>225387_at</v>
          </cell>
          <cell r="B933" t="str">
            <v>tetraspanin 5</v>
          </cell>
          <cell r="C933" t="str">
            <v>AA059445</v>
          </cell>
          <cell r="D933">
            <v>10098</v>
          </cell>
          <cell r="E933" t="str">
            <v>gb:AA059445 /DB_XREF=gi:1553278 /DB_XREF=zl95d09.s1 /CLONE=IMAGE:512369 /FEA=EST /CNT=128 /TID=Hs.8037.0 /TIER=Stack /STK=46 /UG=Hs.8037 /UG_TITLE=ESTs</v>
          </cell>
          <cell r="F933">
            <v>52.73</v>
          </cell>
          <cell r="G933">
            <v>17.57</v>
          </cell>
          <cell r="H933">
            <v>197.91</v>
          </cell>
          <cell r="I933">
            <v>39.369999999999997</v>
          </cell>
          <cell r="J933">
            <v>3.75</v>
          </cell>
        </row>
        <row r="934">
          <cell r="A934" t="str">
            <v>225442_at</v>
          </cell>
          <cell r="B934" t="str">
            <v>Clone DPDP-3 dental pulp-derived protein 3, mRNA sequence</v>
          </cell>
          <cell r="C934" t="str">
            <v>AI799915</v>
          </cell>
          <cell r="E934" t="str">
            <v>gb:AI799915 /DB_XREF=gi:5365387 /DB_XREF=wc46d02.x1 /CLONE=IMAGE:2321667 /FEA=EST /CNT=147 /TID=Hs.15248.0 /TIER=Stack /STK=87 /UG=Hs.15248 /UG_TITLE=ESTs</v>
          </cell>
          <cell r="F934">
            <v>131</v>
          </cell>
          <cell r="G934">
            <v>24.58</v>
          </cell>
          <cell r="H934">
            <v>533.45000000000005</v>
          </cell>
          <cell r="I934">
            <v>100.21</v>
          </cell>
          <cell r="J934">
            <v>4.07</v>
          </cell>
        </row>
        <row r="935">
          <cell r="A935" t="str">
            <v>225525_at</v>
          </cell>
          <cell r="B935" t="str">
            <v>KIAA1671 protein</v>
          </cell>
          <cell r="C935" t="str">
            <v>AB051458</v>
          </cell>
          <cell r="D935">
            <v>85379</v>
          </cell>
          <cell r="E935" t="str">
            <v>gb:AB051458.1 /DB_XREF=gi:13359214 /GEN=KIAA1671 /FEA=mRNA /CNT=72 /TID=Hs.7890.0 /TIER=Stack /STK=32 /UG=Hs.7890 /DEF=Homo sapiens mRNA for KIAA1671 protein, partial cds. /PROD=KIAA1671 protein</v>
          </cell>
          <cell r="F935">
            <v>516.64</v>
          </cell>
          <cell r="G935">
            <v>109.47</v>
          </cell>
          <cell r="H935">
            <v>189.36</v>
          </cell>
          <cell r="I935">
            <v>37.67</v>
          </cell>
          <cell r="J935">
            <v>-2.73</v>
          </cell>
        </row>
        <row r="936">
          <cell r="A936" t="str">
            <v>225575_at</v>
          </cell>
          <cell r="B936" t="str">
            <v>leukemia inhibitory factor receptor alpha</v>
          </cell>
          <cell r="C936" t="str">
            <v>AI680541</v>
          </cell>
          <cell r="D936">
            <v>3977</v>
          </cell>
          <cell r="E936" t="str">
            <v>gb:AI680541 /DB_XREF=gi:4890723 /DB_XREF=tw82c09.x1 /CLONE=IMAGE:2266192 /FEA=EST /CNT=83 /TID=Hs.23767.2 /TIER=Stack /STK=31 /UG=Hs.23767 /LL=79647 /UG_GENE=FLJ12666 /UG_TITLE=hypothetical protein FLJ12666</v>
          </cell>
          <cell r="F936">
            <v>379.18</v>
          </cell>
          <cell r="G936">
            <v>95.71</v>
          </cell>
          <cell r="H936">
            <v>127.55</v>
          </cell>
          <cell r="I936">
            <v>36.630000000000003</v>
          </cell>
          <cell r="J936">
            <v>-2.97</v>
          </cell>
        </row>
        <row r="937">
          <cell r="A937" t="str">
            <v>225593_at</v>
          </cell>
          <cell r="B937" t="str">
            <v>LSM10, U7 small nuclear RNA associated</v>
          </cell>
          <cell r="C937" t="str">
            <v>AL542359</v>
          </cell>
          <cell r="D937">
            <v>84967</v>
          </cell>
          <cell r="E937" t="str">
            <v>gb:AL542359 /DB_XREF=gi:12874327 /DB_XREF=AL542359 /CLONE=CS0DE010YL01 (5 prime) /FEA=EST /CNT=85 /TID=Hs.3496.0 /TIER=Stack /STK=61 /UG=Hs.3496 /UG_TITLE=ESTs</v>
          </cell>
          <cell r="F937">
            <v>118</v>
          </cell>
          <cell r="G937">
            <v>27.45</v>
          </cell>
          <cell r="H937">
            <v>250.36</v>
          </cell>
          <cell r="I937">
            <v>48.71</v>
          </cell>
          <cell r="J937">
            <v>2.12</v>
          </cell>
        </row>
        <row r="938">
          <cell r="A938" t="str">
            <v>225611_at</v>
          </cell>
          <cell r="B938" t="str">
            <v>gb:AI922968 /DB_XREF=gi:5659018 /DB_XREF=wn66h03.x1 /CLONE=IMAGE:2450453 /FEA=EST /CNT=76 /TID=Hs.110341.0 /TIER=Stack /STK=10 /UG=Hs.110341 /UG_TITLE=ESTs, Weakly similar to unknown (M.musculus)</v>
          </cell>
          <cell r="C938" t="str">
            <v>AI922968</v>
          </cell>
          <cell r="E938" t="str">
            <v>gb:AI922968 /DB_XREF=gi:5659018 /DB_XREF=wn66h03.x1 /CLONE=IMAGE:2450453 /FEA=EST /CNT=76 /TID=Hs.110341.0 /TIER=Stack /STK=10 /UG=Hs.110341 /UG_TITLE=ESTs, Weakly similar to unknown (M.musculus)</v>
          </cell>
          <cell r="F938">
            <v>245.64</v>
          </cell>
          <cell r="G938">
            <v>43.88</v>
          </cell>
          <cell r="H938">
            <v>115.36</v>
          </cell>
          <cell r="I938">
            <v>23.84</v>
          </cell>
          <cell r="J938">
            <v>-2.13</v>
          </cell>
        </row>
        <row r="939">
          <cell r="A939" t="str">
            <v>225639_at</v>
          </cell>
          <cell r="B939" t="str">
            <v>src family associated phosphoprotein 2</v>
          </cell>
          <cell r="C939" t="str">
            <v>N21390</v>
          </cell>
          <cell r="D939">
            <v>8935</v>
          </cell>
          <cell r="E939" t="str">
            <v>gb:N21390 /DB_XREF=gi:1126560 /DB_XREF=yx54d08.s1 /CLONE=IMAGE:265551 /FEA=EST /CNT=77 /TID=Hs.5888.0 /TIER=Stack /STK=39 /UG=Hs.5888 /UG_TITLE=ESTs</v>
          </cell>
          <cell r="F939">
            <v>199.91</v>
          </cell>
          <cell r="G939">
            <v>47.17</v>
          </cell>
          <cell r="H939">
            <v>83.55</v>
          </cell>
          <cell r="I939">
            <v>21.66</v>
          </cell>
          <cell r="J939">
            <v>-2.39</v>
          </cell>
        </row>
        <row r="940">
          <cell r="A940" t="str">
            <v>225655_at</v>
          </cell>
          <cell r="B940" t="str">
            <v>ubiquitin-like, containing PHD and RING finger domains, 1</v>
          </cell>
          <cell r="C940" t="str">
            <v>AK025578</v>
          </cell>
          <cell r="D940">
            <v>29128</v>
          </cell>
          <cell r="E940" t="str">
            <v>gb:AK025578.1 /DB_XREF=gi:10438136 /FEA=FLmRNA /CNT=85 /TID=Hs.108106.0 /TIER=Stack /STK=24 /UG=Hs.108106 /LL=29128 /UG_GENE=ICBP90 /UG_TITLE=transcription factor /DEF=Homo sapiens cDNA: FLJ21925 fis, clone HEP04126. /FL=gb:NM_013282.1 gb:AF129507.1</v>
          </cell>
          <cell r="F940">
            <v>61.45</v>
          </cell>
          <cell r="G940">
            <v>19.66</v>
          </cell>
          <cell r="H940">
            <v>308</v>
          </cell>
          <cell r="I940">
            <v>87.27</v>
          </cell>
          <cell r="J940">
            <v>5.01</v>
          </cell>
        </row>
        <row r="941">
          <cell r="A941" t="str">
            <v>225681_at</v>
          </cell>
          <cell r="B941" t="str">
            <v>collagen triple helix repeat containing 1</v>
          </cell>
          <cell r="C941" t="str">
            <v>AA584310</v>
          </cell>
          <cell r="D941">
            <v>115908</v>
          </cell>
          <cell r="E941" t="str">
            <v>gb:AA584310 /DB_XREF=gi:2368919 /DB_XREF=nn79g01.s1 /CLONE=IMAGE:1090128 /FEA=EST /CNT=87 /TID=Hs.283713.0 /TIER=Stack /STK=54 /UG=Hs.283713 /UG_TITLE=ESTs, Weakly similar to ORF YGL050w (S.cerevisiae)</v>
          </cell>
          <cell r="F941">
            <v>160.44999999999999</v>
          </cell>
          <cell r="G941">
            <v>26.37</v>
          </cell>
          <cell r="H941">
            <v>591.09</v>
          </cell>
          <cell r="I941">
            <v>79.989999999999995</v>
          </cell>
          <cell r="J941">
            <v>3.68</v>
          </cell>
        </row>
        <row r="942">
          <cell r="A942" t="str">
            <v>225684_at</v>
          </cell>
          <cell r="B942" t="str">
            <v>family with sequence similarity 33, member A</v>
          </cell>
          <cell r="C942" t="str">
            <v>BG496998</v>
          </cell>
          <cell r="D942">
            <v>348235</v>
          </cell>
          <cell r="E942" t="str">
            <v>gb:BG496998 /DB_XREF=gi:13458502 /DB_XREF=602538909F1 /CLONE=IMAGE:4659746 /FEA=mRNA /CNT=69 /TID=Hs.69476.0 /TIER=ConsEnd /STK=5 /UG=Hs.69476 /UG_TITLE=Homo sapiens cDNA FLJ12758 fis, clone NT2RP2001328</v>
          </cell>
          <cell r="F942">
            <v>408.09</v>
          </cell>
          <cell r="G942">
            <v>65.66</v>
          </cell>
          <cell r="H942">
            <v>759.55</v>
          </cell>
          <cell r="I942">
            <v>97.5</v>
          </cell>
          <cell r="J942">
            <v>1.86</v>
          </cell>
        </row>
        <row r="943">
          <cell r="A943" t="str">
            <v>225687_at</v>
          </cell>
          <cell r="B943" t="str">
            <v>family with sequence similarity 83, member D</v>
          </cell>
          <cell r="C943" t="str">
            <v>BC001068</v>
          </cell>
          <cell r="D943">
            <v>81610</v>
          </cell>
          <cell r="E943" t="str">
            <v>gb:BC001068.1 /DB_XREF=gi:12654476 /FEA=mRNA /CNT=75 /TID=Hs.70704.0 /TIER=Stack /STK=26 /UG=Hs.70704 /LL=81610 /UG_GENE=DJ616B8.3 /DEF=Homo sapiens, clone IMAGE:2823731, mRNA, partial cds. /PROD=Unknown (protein for IMAGE:2823731)</v>
          </cell>
          <cell r="F943">
            <v>71.27</v>
          </cell>
          <cell r="G943">
            <v>24.43</v>
          </cell>
          <cell r="H943">
            <v>277.45</v>
          </cell>
          <cell r="I943">
            <v>78.97</v>
          </cell>
          <cell r="J943">
            <v>3.89</v>
          </cell>
        </row>
        <row r="944">
          <cell r="A944" t="str">
            <v>225698_at</v>
          </cell>
          <cell r="B944" t="str">
            <v>TIGA1</v>
          </cell>
          <cell r="C944" t="str">
            <v>BF314746</v>
          </cell>
          <cell r="D944">
            <v>114915</v>
          </cell>
          <cell r="E944" t="str">
            <v>gb:BF314746 /DB_XREF=gi:11262899 /DB_XREF=601901693F1 /CLONE=IMAGE:4130807 /FEA=EST /CNT=75 /TID=Hs.12082.0 /TIER=Stack /STK=49 /UG=Hs.12082 /UG_TITLE=Homo sapiens mRNA; cDNA DKFZp566L203 (from clone DKFZp566L203)</v>
          </cell>
          <cell r="F944">
            <v>1685.55</v>
          </cell>
          <cell r="G944">
            <v>259</v>
          </cell>
          <cell r="H944">
            <v>903.18</v>
          </cell>
          <cell r="I944">
            <v>162.59</v>
          </cell>
          <cell r="J944">
            <v>-1.87</v>
          </cell>
        </row>
        <row r="945">
          <cell r="A945" t="str">
            <v>225710_at</v>
          </cell>
          <cell r="B945" t="str">
            <v>CDNA FLJ34013 fis, clone FCBBF2002111</v>
          </cell>
          <cell r="C945" t="str">
            <v>H99792</v>
          </cell>
          <cell r="E945" t="str">
            <v>gb:H99792 /DB_XREF=gi:1124460 /DB_XREF=yx27a12.s1 /CLONE=IMAGE:262942 /FEA=EST /CNT=76 /TID=Hs.173030.0 /TIER=Stack /STK=22 /UG=Hs.173030 /UG_TITLE=ESTs, Weakly similar to ALU8_HUMAN ALU SUBFAMILY SX SEQUENCE CONTAMINATION WARNING ENTRY (H.sapiens)</v>
          </cell>
          <cell r="F945">
            <v>203.18</v>
          </cell>
          <cell r="G945">
            <v>34.869999999999997</v>
          </cell>
          <cell r="H945">
            <v>421.55</v>
          </cell>
          <cell r="I945">
            <v>67.86</v>
          </cell>
          <cell r="J945">
            <v>2.0699999999999998</v>
          </cell>
        </row>
        <row r="946">
          <cell r="A946" t="str">
            <v>225723_at</v>
          </cell>
          <cell r="B946" t="str">
            <v>chromosome 6 open reading frame 129</v>
          </cell>
          <cell r="C946" t="str">
            <v>BE794699</v>
          </cell>
          <cell r="D946">
            <v>154467</v>
          </cell>
          <cell r="E946" t="str">
            <v>gb:BE794699 /DB_XREF=gi:10215897 /DB_XREF=601590516F1 /CLONE=IMAGE:3944690 /FEA=mRNA /CNT=67 /TID=Hs.284207.0 /TIER=Stack /STK=49 /UG=Hs.284207 /UG_TITLE=Homo sapiens, Similar to RIKEN cDNA 1110021J02 gene, clone IMAGE:2821370, mRNA, partial cds</v>
          </cell>
          <cell r="F946">
            <v>100.36</v>
          </cell>
          <cell r="G946">
            <v>24.37</v>
          </cell>
          <cell r="H946">
            <v>220.09</v>
          </cell>
          <cell r="I946">
            <v>46.08</v>
          </cell>
          <cell r="J946">
            <v>2.19</v>
          </cell>
        </row>
        <row r="947">
          <cell r="A947" t="str">
            <v>225732_at</v>
          </cell>
          <cell r="B947" t="str">
            <v>kelch domain containing 5</v>
          </cell>
          <cell r="C947" t="str">
            <v>AU146850</v>
          </cell>
          <cell r="D947">
            <v>57542</v>
          </cell>
          <cell r="E947" t="str">
            <v>gb:AU146850 /DB_XREF=gi:11008371 /DB_XREF=AU146850 /CLONE=HEMBB1001681 /FEA=mRNA /CNT=74 /TID=Hs.284270.0 /TIER=Stack /STK=27 /UG=Hs.284270 /UG_TITLE=Homo sapiens cDNA FLJ11335 fis, clone PLACE1010630</v>
          </cell>
          <cell r="F947">
            <v>215.45</v>
          </cell>
          <cell r="G947">
            <v>47.35</v>
          </cell>
          <cell r="H947">
            <v>429.73</v>
          </cell>
          <cell r="I947">
            <v>77.13</v>
          </cell>
          <cell r="J947">
            <v>1.99</v>
          </cell>
        </row>
        <row r="948">
          <cell r="A948" t="str">
            <v>225798_at</v>
          </cell>
          <cell r="B948" t="str">
            <v>juxtaposed with another zinc finger gene 1</v>
          </cell>
          <cell r="C948" t="str">
            <v>AL047908</v>
          </cell>
          <cell r="D948">
            <v>221895</v>
          </cell>
          <cell r="E948" t="str">
            <v>gb:AL047908 /DB_XREF=gi:4728096 /DB_XREF=DKFZp586P2322_s1 /CLONE=DKFZp586P2322 /FEA=mRNA /CNT=75 /TID=Hs.5437.2 /TIER=Stack /STK=28 /UG=Hs.5437 /LL=8887 /UG_GENE=TAX1BP1 /UG_TITLE=Tax1 (human T-cell leukemia virus type I) binding protein 1</v>
          </cell>
          <cell r="F948">
            <v>276</v>
          </cell>
          <cell r="G948">
            <v>61.11</v>
          </cell>
          <cell r="H948">
            <v>731.36</v>
          </cell>
          <cell r="I948">
            <v>120.89</v>
          </cell>
          <cell r="J948">
            <v>2.65</v>
          </cell>
        </row>
        <row r="949">
          <cell r="A949" t="str">
            <v>225809_at</v>
          </cell>
          <cell r="B949" t="str">
            <v>DKFZP564O0823 protein</v>
          </cell>
          <cell r="C949" t="str">
            <v>AI659927</v>
          </cell>
          <cell r="D949">
            <v>25849</v>
          </cell>
          <cell r="E949" t="str">
            <v>gb:AI659927 /DB_XREF=gi:4763497 /DB_XREF=tu03g12.x1 /CLONE=IMAGE:2250022 /FEA=mRNA /CNT=117 /TID=Hs.6634.0 /TIER=Stack /STK=36 /UG=Hs.6634 /UG_TITLE=Homo sapiens cDNA: FLJ22547 fis, clone HSI00356</v>
          </cell>
          <cell r="F949">
            <v>106.82</v>
          </cell>
          <cell r="G949">
            <v>37.5</v>
          </cell>
          <cell r="H949">
            <v>345.45</v>
          </cell>
          <cell r="I949">
            <v>73.86</v>
          </cell>
          <cell r="J949">
            <v>3.23</v>
          </cell>
        </row>
        <row r="950">
          <cell r="A950" t="str">
            <v>225822_at</v>
          </cell>
          <cell r="B950" t="str">
            <v>transmembrane protein 125</v>
          </cell>
          <cell r="C950" t="str">
            <v>AV709406</v>
          </cell>
          <cell r="D950">
            <v>128218</v>
          </cell>
          <cell r="E950" t="str">
            <v>gb:AV709406 /DB_XREF=gi:10727016 /DB_XREF=AV709406 /CLONE=ADCAHC11 /FEA=EST /CNT=69 /TID=Hs.104476.0 /TIER=Stack /STK=41 /UG=Hs.104476 /UG_TITLE=ESTs</v>
          </cell>
          <cell r="F950">
            <v>322.27</v>
          </cell>
          <cell r="G950">
            <v>90.8</v>
          </cell>
          <cell r="H950">
            <v>131.55000000000001</v>
          </cell>
          <cell r="I950">
            <v>32.61</v>
          </cell>
          <cell r="J950">
            <v>-2.4500000000000002</v>
          </cell>
        </row>
        <row r="951">
          <cell r="A951" t="str">
            <v>225834_at</v>
          </cell>
          <cell r="B951" t="str">
            <v>hypothetical protein LOC652689 /// family with sequence similarity 72, member A /// similar to family with sequence similarity 72, member A /// similar to family with sequence similarity 72, member A</v>
          </cell>
          <cell r="C951" t="str">
            <v>AL135396</v>
          </cell>
          <cell r="D951" t="str">
            <v>652689 /// 653573 /// 653594 /// 653820</v>
          </cell>
          <cell r="E951" t="str">
            <v>gb:AL135396 /DB_XREF=gi:6603583 /DB_XREF=DKFZp762I2315_r1 /CLONE=DKFZp762I2315 /FEA=EST /CNT=67 /TID=Hs.18349.1 /TIER=Stack /STK=19 /UG=Hs.18349 /LL=29088 /UG_GENE=HSPC145 /UG_TITLE=HSPC145 protein</v>
          </cell>
          <cell r="F951">
            <v>60.36</v>
          </cell>
          <cell r="G951">
            <v>13.15</v>
          </cell>
          <cell r="H951">
            <v>175.55</v>
          </cell>
          <cell r="I951">
            <v>23.68</v>
          </cell>
          <cell r="J951">
            <v>2.91</v>
          </cell>
        </row>
        <row r="952">
          <cell r="A952" t="str">
            <v>225864_at</v>
          </cell>
          <cell r="B952" t="str">
            <v>family with sequence similarity 84, member B</v>
          </cell>
          <cell r="C952" t="str">
            <v>AL039862</v>
          </cell>
          <cell r="D952">
            <v>157638</v>
          </cell>
          <cell r="E952" t="str">
            <v>gb:AL039862 /DB_XREF=gi:5935226 /DB_XREF=DKFZp434E2412_s1 /CLONE=DKFZp434E2412 /FEA=EST /CNT=87 /TID=Hs.49136.0 /TIER=Stack /STK=38 /UG=Hs.49136 /UG_TITLE=ESTs, Moderately similar to ALU7_HUMAN ALU SUBFAMILY SQ SEQUENCE CONTAMINATION WARNING ENTRY (H.sapiens)</v>
          </cell>
          <cell r="F952">
            <v>773.55</v>
          </cell>
          <cell r="G952">
            <v>142.56</v>
          </cell>
          <cell r="H952">
            <v>373.45</v>
          </cell>
          <cell r="I952">
            <v>64.23</v>
          </cell>
          <cell r="J952">
            <v>-2.0699999999999998</v>
          </cell>
        </row>
        <row r="953">
          <cell r="A953" t="str">
            <v>225897_at</v>
          </cell>
          <cell r="B953" t="str">
            <v>Homo sapiens, clone IMAGE:5547644, mRNA</v>
          </cell>
          <cell r="C953" t="str">
            <v>AI709406</v>
          </cell>
          <cell r="E953" t="str">
            <v>gb:AI709406 /DB_XREF=gi:4999182 /DB_XREF=as37d05.x1 /CLONE=IMAGE:2319369 /FEA=mRNA /CNT=71 /TID=Hs.330716.0 /TIER=Stack /STK=9 /UG=Hs.330716 /UG_TITLE=Homo sapiens mRNA, 3UTR, up-regulated by BCG-CWS</v>
          </cell>
          <cell r="F953">
            <v>315.18</v>
          </cell>
          <cell r="G953">
            <v>54.86</v>
          </cell>
          <cell r="H953">
            <v>1330.82</v>
          </cell>
          <cell r="I953">
            <v>214.52</v>
          </cell>
          <cell r="J953">
            <v>4.22</v>
          </cell>
        </row>
        <row r="954">
          <cell r="A954" t="str">
            <v>225911_at</v>
          </cell>
          <cell r="B954" t="str">
            <v>nephronectin</v>
          </cell>
          <cell r="C954" t="str">
            <v>AL138410</v>
          </cell>
          <cell r="D954">
            <v>255743</v>
          </cell>
          <cell r="E954" t="str">
            <v>gb:AL138410 /DB_XREF=gi:6855091 /DB_XREF=DKFZp434A1029_s1 /CLONE=DKFZp434A1029 /FEA=EST /CNT=84 /TID=Hs.8236.0 /TIER=Stack /STK=40 /UG=Hs.8236 /UG_TITLE=ESTs</v>
          </cell>
          <cell r="F954">
            <v>254.55</v>
          </cell>
          <cell r="G954">
            <v>90.29</v>
          </cell>
          <cell r="H954">
            <v>45.27</v>
          </cell>
          <cell r="I954">
            <v>19.309999999999999</v>
          </cell>
          <cell r="J954">
            <v>-5.62</v>
          </cell>
        </row>
        <row r="955">
          <cell r="A955" t="str">
            <v>225927_at</v>
          </cell>
          <cell r="B955" t="str">
            <v>mitogen-activated protein kinase kinase kinase 1</v>
          </cell>
          <cell r="C955" t="str">
            <v>AA541479</v>
          </cell>
          <cell r="D955">
            <v>4214</v>
          </cell>
          <cell r="E955" t="str">
            <v>gb:AA541479 /DB_XREF=gi:2287913 /DB_XREF=ni89d12.s1 /CLONE=IMAGE:984023 /FEA=EST /CNT=56 /TID=Hs.170610.0 /TIER=Stack /STK=19 /UG=Hs.170610 /UG_TITLE=ESTs</v>
          </cell>
          <cell r="F955">
            <v>1270.82</v>
          </cell>
          <cell r="G955">
            <v>141.65</v>
          </cell>
          <cell r="H955">
            <v>700.91</v>
          </cell>
          <cell r="I955">
            <v>89.17</v>
          </cell>
          <cell r="J955">
            <v>-1.81</v>
          </cell>
        </row>
        <row r="956">
          <cell r="A956" t="str">
            <v>225968_at</v>
          </cell>
          <cell r="B956" t="str">
            <v>prickle-like 2 (Drosophila)</v>
          </cell>
          <cell r="C956" t="str">
            <v>BG285881</v>
          </cell>
          <cell r="D956">
            <v>166336</v>
          </cell>
          <cell r="E956" t="str">
            <v>gb:BG285881 /DB_XREF=gi:13038282 /DB_XREF=602380990F1 /CLONE=IMAGE:4498511 /FEA=EST /CNT=85 /TID=Hs.56340.0 /TIER=Stack /STK=38 /UG=Hs.56340 /UG_TITLE=ESTs</v>
          </cell>
          <cell r="F956">
            <v>211.45</v>
          </cell>
          <cell r="G956">
            <v>49.26</v>
          </cell>
          <cell r="H956">
            <v>498.82</v>
          </cell>
          <cell r="I956">
            <v>99.17</v>
          </cell>
          <cell r="J956">
            <v>2.36</v>
          </cell>
        </row>
        <row r="957">
          <cell r="A957" t="str">
            <v>225971_at</v>
          </cell>
          <cell r="B957" t="str">
            <v>CDNA FLJ34209 fis, clone FCBBF3020599</v>
          </cell>
          <cell r="C957" t="str">
            <v>AI741411</v>
          </cell>
          <cell r="E957" t="str">
            <v>gb:AI741411 /DB_XREF=gi:5109699 /DB_XREF=wg27d05.x1 /CLONE=IMAGE:2366313 /FEA=mRNA /CNT=87 /TID=Hs.7076.0 /TIER=Stack /STK=14 /UG=Hs.7076 /LL=80821 /UG_GENE=KIAA1705 /UG_TITLE=KIAA1705 protein</v>
          </cell>
          <cell r="F957">
            <v>84</v>
          </cell>
          <cell r="G957">
            <v>19.55</v>
          </cell>
          <cell r="H957">
            <v>208</v>
          </cell>
          <cell r="I957">
            <v>45.65</v>
          </cell>
          <cell r="J957">
            <v>2.48</v>
          </cell>
        </row>
        <row r="958">
          <cell r="A958" t="str">
            <v>225974_at</v>
          </cell>
          <cell r="B958" t="str">
            <v>transmembrane protein 64</v>
          </cell>
          <cell r="C958" t="str">
            <v>BF732480</v>
          </cell>
          <cell r="D958">
            <v>169200</v>
          </cell>
          <cell r="E958" t="str">
            <v>gb:BF732480 /DB_XREF=gi:12057483 /DB_XREF=nae10f02.x1 /CLONE=IMAGE:3435003 /FEA=EST /CNT=154 /TID=Hs.88594.0 /TIER=Stack /STK=9 /UG=Hs.88594 /UG_TITLE=ESTs</v>
          </cell>
          <cell r="F958">
            <v>110.82</v>
          </cell>
          <cell r="G958">
            <v>16.13</v>
          </cell>
          <cell r="H958">
            <v>252.91</v>
          </cell>
          <cell r="I958">
            <v>48.27</v>
          </cell>
          <cell r="J958">
            <v>2.2799999999999998</v>
          </cell>
        </row>
        <row r="959">
          <cell r="A959" t="str">
            <v>225975_at</v>
          </cell>
          <cell r="B959" t="str">
            <v>protocadherin 18</v>
          </cell>
          <cell r="C959" t="str">
            <v>AW189885</v>
          </cell>
          <cell r="D959">
            <v>54510</v>
          </cell>
          <cell r="E959" t="str">
            <v>gb:AW189885 /DB_XREF=gi:6464365 /DB_XREF=xl57f01.x1 /CLONE=IMAGE:2678809 /FEA=mRNA /CNT=65 /TID=Hs.97266.0 /TIER=Stack /STK=21 /UG=Hs.97266 /LL=54510 /UG_GENE=PCDH18 /UG_TITLE=protocadherin 18</v>
          </cell>
          <cell r="F959">
            <v>563.54999999999995</v>
          </cell>
          <cell r="G959">
            <v>89.28</v>
          </cell>
          <cell r="H959">
            <v>1683.18</v>
          </cell>
          <cell r="I959">
            <v>235.03</v>
          </cell>
          <cell r="J959">
            <v>2.99</v>
          </cell>
        </row>
        <row r="960">
          <cell r="A960" t="str">
            <v>225990_at</v>
          </cell>
          <cell r="B960" t="str">
            <v>Boc homolog (mouse)</v>
          </cell>
          <cell r="C960" t="str">
            <v>W72626</v>
          </cell>
          <cell r="D960">
            <v>91653</v>
          </cell>
          <cell r="E960" t="str">
            <v>gb:W72626 /DB_XREF=gi:1382466 /DB_XREF=zd67a10.s1 /CLONE=IMAGE:345690 /FEA=EST /CNT=84 /TID=Hs.153961.2 /TIER=Stack /STK=23 /UG=Hs.153961 /LL=10121 /UG_GENE=ACTR1A /UG_TITLE=ARP1 (actin-related protein 1, yeast) homolog A (centractin alpha)</v>
          </cell>
          <cell r="F960">
            <v>293.36</v>
          </cell>
          <cell r="G960">
            <v>72.19</v>
          </cell>
          <cell r="H960">
            <v>127.55</v>
          </cell>
          <cell r="I960">
            <v>27.91</v>
          </cell>
          <cell r="J960">
            <v>-2.2999999999999998</v>
          </cell>
        </row>
        <row r="961">
          <cell r="A961" t="str">
            <v>226020_s_at</v>
          </cell>
          <cell r="B961" t="str">
            <v>disabled homolog 1 (Drosophila) /// OMA1 homolog, zinc metallopeptidase (S. cerevisiae)</v>
          </cell>
          <cell r="C961" t="str">
            <v>AI927931</v>
          </cell>
          <cell r="D961" t="str">
            <v>115209 /// 1600</v>
          </cell>
          <cell r="E961" t="str">
            <v>gb:AI927931 /DB_XREF=gi:5663895 /DB_XREF=wp03f01.x1 /CLONE=IMAGE:2463769 /FEA=EST /CNT=60 /TID=Hs.8108.1 /TIER=Stack /STK=22 /UG=Hs.8108 /LL=1600 /UG_GENE=DAB1 /UG_TITLE=disabled (Drosophila) homolog 1</v>
          </cell>
          <cell r="F961">
            <v>255.09</v>
          </cell>
          <cell r="G961">
            <v>41.83</v>
          </cell>
          <cell r="H961">
            <v>116.64</v>
          </cell>
          <cell r="I961">
            <v>18.21</v>
          </cell>
          <cell r="J961">
            <v>-2.19</v>
          </cell>
        </row>
        <row r="962">
          <cell r="A962" t="str">
            <v>226047_at</v>
          </cell>
          <cell r="B962" t="str">
            <v>Murine retrovirus integration site 1 homolog</v>
          </cell>
          <cell r="C962" t="str">
            <v>N66571</v>
          </cell>
          <cell r="D962">
            <v>10335</v>
          </cell>
          <cell r="E962" t="str">
            <v>gb:N66571 /DB_XREF=gi:1218696 /DB_XREF=yy69d08.s1 /CLONE=IMAGE:278799 /FEA=mRNA /CNT=60 /TID=Hs.26243.0 /TIER=Stack /STK=26 /UG=Hs.26243 /UG_TITLE=Homo sapiens cDNA FLJ11177 fis, clone PLACE1007402</v>
          </cell>
          <cell r="F962">
            <v>77.27</v>
          </cell>
          <cell r="G962">
            <v>17.86</v>
          </cell>
          <cell r="H962">
            <v>256.27</v>
          </cell>
          <cell r="I962">
            <v>59.8</v>
          </cell>
          <cell r="J962">
            <v>3.32</v>
          </cell>
        </row>
        <row r="963">
          <cell r="A963" t="str">
            <v>226069_at</v>
          </cell>
          <cell r="B963" t="str">
            <v>prickle-like 1 (Drosophila)</v>
          </cell>
          <cell r="C963" t="str">
            <v>AA404269</v>
          </cell>
          <cell r="D963">
            <v>144165</v>
          </cell>
          <cell r="E963" t="str">
            <v>gb:AA404269 /DB_XREF=gi:2058993 /DB_XREF=zv63d03.s1 /CLONE=IMAGE:758309 /FEA=EST /CNT=65 /TID=Hs.6786.0 /TIER=Stack /STK=11 /UG=Hs.6786 /UG_TITLE=ESTs</v>
          </cell>
          <cell r="F963">
            <v>122.09</v>
          </cell>
          <cell r="G963">
            <v>19.09</v>
          </cell>
          <cell r="H963">
            <v>266.45</v>
          </cell>
          <cell r="I963">
            <v>44.47</v>
          </cell>
          <cell r="J963">
            <v>2.1800000000000002</v>
          </cell>
        </row>
        <row r="964">
          <cell r="A964" t="str">
            <v>226084_at</v>
          </cell>
          <cell r="B964" t="str">
            <v>microtubule-associated protein 1B</v>
          </cell>
          <cell r="C964" t="str">
            <v>AA554833</v>
          </cell>
          <cell r="D964">
            <v>4131</v>
          </cell>
          <cell r="E964" t="str">
            <v>gb:AA554833 /DB_XREF=gi:2325372 /DB_XREF=ni34g07.s1 /CLONE=IMAGE:978780 /FEA=EST /CNT=59 /TID=Hs.113368.1 /TIER=Stack /STK=15 /UG=Hs.113368 /LL=51775 /UG_GENE=NESP55 /UG_TITLE=neuroendocrine secretory protein 55</v>
          </cell>
          <cell r="F964">
            <v>46.09</v>
          </cell>
          <cell r="G964">
            <v>13.59</v>
          </cell>
          <cell r="H964">
            <v>168.82</v>
          </cell>
          <cell r="I964">
            <v>54.73</v>
          </cell>
          <cell r="J964">
            <v>3.66</v>
          </cell>
        </row>
        <row r="965">
          <cell r="A965" t="str">
            <v>226136_at</v>
          </cell>
          <cell r="B965" t="str">
            <v>gb:N32834 /DB_XREF=gi:1153233 /DB_XREF=yw85h01.s1 /CLONE=IMAGE:259057 /FEA=EST /CNT=61 /TID=Hs.154762.2 /TIER=Stack /STK=16 /UG=Hs.154762 /LL=11103 /UG_GENE=HRB2 /UG_TITLE=HIV-1 rev binding protein 2</v>
          </cell>
          <cell r="C965" t="str">
            <v>N32834</v>
          </cell>
          <cell r="E965" t="str">
            <v>gb:N32834 /DB_XREF=gi:1153233 /DB_XREF=yw85h01.s1 /CLONE=IMAGE:259057 /FEA=EST /CNT=61 /TID=Hs.154762.2 /TIER=Stack /STK=16 /UG=Hs.154762 /LL=11103 /UG_GENE=HRB2 /UG_TITLE=HIV-1 rev binding protein 2</v>
          </cell>
          <cell r="F965">
            <v>135.18</v>
          </cell>
          <cell r="G965">
            <v>23.58</v>
          </cell>
          <cell r="H965">
            <v>354.18</v>
          </cell>
          <cell r="I965">
            <v>56.85</v>
          </cell>
          <cell r="J965">
            <v>2.62</v>
          </cell>
        </row>
        <row r="966">
          <cell r="A966" t="str">
            <v>226142_at</v>
          </cell>
          <cell r="B966" t="str">
            <v>GLI pathogenesis-related 1 (glioma)</v>
          </cell>
          <cell r="C966" t="str">
            <v>AV682252</v>
          </cell>
          <cell r="D966">
            <v>11010</v>
          </cell>
          <cell r="E966" t="str">
            <v>gb:AV682252 /DB_XREF=gi:10284115 /DB_XREF=AV682252 /CLONE=GKBAKE04 /FEA=EST /CNT=61 /TID=Hs.154762.2 /TIER=Stack /STK=9 /UG=Hs.154762 /LL=11103 /UG_GENE=HRB2 /UG_TITLE=HIV-1 rev binding protein 2</v>
          </cell>
          <cell r="F966">
            <v>109.27</v>
          </cell>
          <cell r="G966">
            <v>25.54</v>
          </cell>
          <cell r="H966">
            <v>288.64</v>
          </cell>
          <cell r="I966">
            <v>71.03</v>
          </cell>
          <cell r="J966">
            <v>2.64</v>
          </cell>
        </row>
        <row r="967">
          <cell r="A967" t="str">
            <v>226147_s_at</v>
          </cell>
          <cell r="B967" t="str">
            <v>polymeric immunoglobulin receptor</v>
          </cell>
          <cell r="C967" t="str">
            <v>AA838075</v>
          </cell>
          <cell r="D967">
            <v>5284</v>
          </cell>
          <cell r="E967" t="str">
            <v>gb:AA838075 /DB_XREF=gi:2913732 /DB_XREF=oe93h05.s1 /CLONE=IMAGE:1419225 /FEA=mRNA /CNT=104 /TID=Hs.205126.0 /TIER=Stack /STK=61 /UG=Hs.205126 /UG_TITLE=Homo sapiens cDNA: FLJ22667 fis, clone HSI08385</v>
          </cell>
          <cell r="F967">
            <v>3037.91</v>
          </cell>
          <cell r="G967">
            <v>711.73</v>
          </cell>
          <cell r="H967">
            <v>599.73</v>
          </cell>
          <cell r="I967">
            <v>152.88999999999999</v>
          </cell>
          <cell r="J967">
            <v>-5.07</v>
          </cell>
        </row>
        <row r="968">
          <cell r="A968" t="str">
            <v>226210_s_at</v>
          </cell>
          <cell r="B968" t="str">
            <v>maternally expressed 3</v>
          </cell>
          <cell r="C968" t="str">
            <v>AI291123</v>
          </cell>
          <cell r="D968">
            <v>55384</v>
          </cell>
          <cell r="E968" t="str">
            <v>gb:AI291123 /DB_XREF=gi:3933897 /DB_XREF=qm15e11.x1 /CLONE=IMAGE:1881932 /FEA=EST /CNT=93 /TID=Hs.279789.10 /TIER=Stack /STK=32 /UG=Hs.279789 /LL=8841 /UG_GENE=HDAC3 /UG_TITLE=histone deacetylase 3</v>
          </cell>
          <cell r="F968">
            <v>62.36</v>
          </cell>
          <cell r="G968">
            <v>12.8</v>
          </cell>
          <cell r="H968">
            <v>162.72999999999999</v>
          </cell>
          <cell r="I968">
            <v>37.409999999999997</v>
          </cell>
          <cell r="J968">
            <v>2.61</v>
          </cell>
        </row>
        <row r="969">
          <cell r="A969" t="str">
            <v>226225_at</v>
          </cell>
          <cell r="B969" t="str">
            <v>mutated in colorectal cancers</v>
          </cell>
          <cell r="C969" t="str">
            <v>BE967311</v>
          </cell>
          <cell r="D969">
            <v>4163</v>
          </cell>
          <cell r="E969" t="str">
            <v>gb:BE967311 /DB_XREF=gi:11773438 /DB_XREF=601661186R1 /CLONE=IMAGE:3916173 /FEA=mRNA /CNT=70 /TID=Hs.284252.0 /TIER=Stack /STK=19 /UG=Hs.284252 /UG_TITLE=Homo sapiens mRNA; cDNA DKFZp762O1615 (from clone DKFZp762O1615)</v>
          </cell>
          <cell r="F969">
            <v>185.18</v>
          </cell>
          <cell r="G969">
            <v>31.84</v>
          </cell>
          <cell r="H969">
            <v>359.82</v>
          </cell>
          <cell r="I969">
            <v>43.72</v>
          </cell>
          <cell r="J969">
            <v>1.94</v>
          </cell>
        </row>
        <row r="970">
          <cell r="A970" t="str">
            <v>226246_at</v>
          </cell>
          <cell r="B970" t="str">
            <v>potassium channel tetramerisation domain containing 1</v>
          </cell>
          <cell r="C970" t="str">
            <v>AA115278</v>
          </cell>
          <cell r="D970">
            <v>284252</v>
          </cell>
          <cell r="E970" t="str">
            <v>gb:AA115278 /DB_XREF=gi:1670456 /DB_XREF=zl08h11.s1 /CLONE=IMAGE:491781 /FEA=EST /CNT=51 /TID=Hs.289088.1 /TIER=Stack /STK=19 /UG=Hs.289088 /LL=3320 /UG_GENE=HSPCA /UG_TITLE=heat shock 90kD protein 1, alpha</v>
          </cell>
          <cell r="F970">
            <v>363.73</v>
          </cell>
          <cell r="G970">
            <v>75.84</v>
          </cell>
          <cell r="H970">
            <v>115.55</v>
          </cell>
          <cell r="I970">
            <v>31.48</v>
          </cell>
          <cell r="J970">
            <v>-3.15</v>
          </cell>
        </row>
        <row r="971">
          <cell r="A971" t="str">
            <v>226302_at</v>
          </cell>
          <cell r="B971" t="str">
            <v>Transcribed locus, strongly similar to NP_005594.1 ATPase, Class I, type 8B, member 1; familial intrahepatic cholestasis 1, (progressive, Byler disease and benign recurrent); ATPase ,Class I, type 8B, member 1; benign recurrent intrahepatic cholestasis; progressive familial intrahepatic cholestasis 1, Byler disease [Homo sapiens]</v>
          </cell>
          <cell r="C971" t="str">
            <v>BG290908</v>
          </cell>
          <cell r="E971" t="str">
            <v>gb:BG290908 /DB_XREF=gi:13048345 /DB_XREF=602387068F1 /CLONE=IMAGE:4515905 /FEA=EST /CNT=60 /TID=Hs.44343.0 /TIER=Stack /STK=39 /UG=Hs.44343 /UG_TITLE=ESTs, Moderately similar to ALU8_HUMAN ALU SUBFAMILY SX SEQUENCE CONTAMINATION WARNING ENTRY (H.sapiens)</v>
          </cell>
          <cell r="F971">
            <v>441.27</v>
          </cell>
          <cell r="G971">
            <v>67.91</v>
          </cell>
          <cell r="H971">
            <v>169.27</v>
          </cell>
          <cell r="I971">
            <v>22.85</v>
          </cell>
          <cell r="J971">
            <v>-2.61</v>
          </cell>
        </row>
        <row r="972">
          <cell r="A972" t="str">
            <v>226311_at</v>
          </cell>
          <cell r="B972" t="str">
            <v>CDNA clone IMAGE:30924414</v>
          </cell>
          <cell r="C972" t="str">
            <v>BF058422</v>
          </cell>
          <cell r="E972" t="str">
            <v>gb:BF058422 /DB_XREF=gi:10812318 /DB_XREF=7k30f10.x1 /CLONE=IMAGE:3476899 /FEA=EST /CNT=101 /TID=Hs.8687.0 /TIER=Stack /STK=65 /UG=Hs.8687 /UG_TITLE=ESTs</v>
          </cell>
          <cell r="F972">
            <v>63.64</v>
          </cell>
          <cell r="G972">
            <v>34.57</v>
          </cell>
          <cell r="H972">
            <v>633.54999999999995</v>
          </cell>
          <cell r="I972">
            <v>298.37</v>
          </cell>
          <cell r="J972">
            <v>9.9600000000000009</v>
          </cell>
        </row>
        <row r="973">
          <cell r="A973" t="str">
            <v>226319_s_at</v>
          </cell>
          <cell r="B973" t="str">
            <v>THO complex 4</v>
          </cell>
          <cell r="C973" t="str">
            <v>AF047002</v>
          </cell>
          <cell r="D973">
            <v>10189</v>
          </cell>
          <cell r="E973" t="str">
            <v>gb:AF047002.1 /DB_XREF=gi:2896145 /FEA=mRNA /CNT=69 /TID=Hs.241520.0 /TIER=Stack /STK=11 /UG=Hs.241520 /LL=10189 /UG_GENE=ALY /DEF=Homo sapiens transcriptional coactivator ALY mRNA, partial cds. /PROD=transcriptional coactivator ALY</v>
          </cell>
          <cell r="F973">
            <v>307.08999999999997</v>
          </cell>
          <cell r="G973">
            <v>76.56</v>
          </cell>
          <cell r="H973">
            <v>727.36</v>
          </cell>
          <cell r="I973">
            <v>167.91</v>
          </cell>
          <cell r="J973">
            <v>2.37</v>
          </cell>
        </row>
        <row r="974">
          <cell r="A974" t="str">
            <v>226344_at</v>
          </cell>
          <cell r="B974" t="str">
            <v>zinc finger, matrin type 1</v>
          </cell>
          <cell r="C974" t="str">
            <v>AI741051</v>
          </cell>
          <cell r="D974">
            <v>84460</v>
          </cell>
          <cell r="E974" t="str">
            <v>gb:AI741051 /DB_XREF=gi:5109339 /DB_XREF=wg25h03.x1 /CLONE=IMAGE:2366165 /FEA=EST /CNT=60 /TID=Hs.296317.0 /TIER=Stack /STK=12 /UG=Hs.296317 /UG_TITLE=ESTs, Weakly similar to AF208845 1 BM-003 (H.sapiens)</v>
          </cell>
          <cell r="F974">
            <v>481.64</v>
          </cell>
          <cell r="G974">
            <v>93.83</v>
          </cell>
          <cell r="H974">
            <v>128.36000000000001</v>
          </cell>
          <cell r="I974">
            <v>31.14</v>
          </cell>
          <cell r="J974">
            <v>-3.75</v>
          </cell>
        </row>
        <row r="975">
          <cell r="A975" t="str">
            <v>226360_at</v>
          </cell>
          <cell r="B975" t="str">
            <v>zinc and ring finger 3</v>
          </cell>
          <cell r="C975" t="str">
            <v>AK022809</v>
          </cell>
          <cell r="D975">
            <v>84133</v>
          </cell>
          <cell r="E975" t="str">
            <v>gb:AK022809.1 /DB_XREF=gi:10434422 /FEA=mRNA /CNT=69 /TID=Hs.318584.0 /TIER=Stack /STK=10 /UG=Hs.318584 /LL=81692 /UG_GENE=KIAA1133 /UG_TITLE=novel C3HC4 type Zinc finger (ring finger) /DEF=Homo sapiens cDNA FLJ12747 fis, clone NT2RP2000970.</v>
          </cell>
          <cell r="F975">
            <v>526</v>
          </cell>
          <cell r="G975">
            <v>138.72999999999999</v>
          </cell>
          <cell r="H975">
            <v>186.27</v>
          </cell>
          <cell r="I975">
            <v>57.81</v>
          </cell>
          <cell r="J975">
            <v>-2.82</v>
          </cell>
        </row>
        <row r="976">
          <cell r="A976" t="str">
            <v>226388_at</v>
          </cell>
          <cell r="B976" t="str">
            <v>transcription elongation factor A (SII), 3</v>
          </cell>
          <cell r="C976" t="str">
            <v>AI675780</v>
          </cell>
          <cell r="D976">
            <v>6920</v>
          </cell>
          <cell r="E976" t="str">
            <v>gb:AI675780 /DB_XREF=gi:4876260 /DB_XREF=wd15c11.x1 /CLONE=IMAGE:2328212 /FEA=mRNA /CNT=65 /TID=Hs.94952.0 /TIER=Stack /STK=30 /UG=Hs.94952 /UG_TITLE=Homo sapiens cDNA: FLJ23371 fis, clone HEP16068, highly similar to HSTFIISH Homo sapiens mRNA for transcription elongation factor TFIIS</v>
          </cell>
          <cell r="F976">
            <v>341.18</v>
          </cell>
          <cell r="G976">
            <v>92.74</v>
          </cell>
          <cell r="H976">
            <v>110.64</v>
          </cell>
          <cell r="I976">
            <v>43.39</v>
          </cell>
          <cell r="J976">
            <v>-3.08</v>
          </cell>
        </row>
        <row r="977">
          <cell r="A977" t="str">
            <v>226390_at</v>
          </cell>
          <cell r="B977" t="str">
            <v>START domain containing 4, sterol regulated</v>
          </cell>
          <cell r="C977" t="str">
            <v>AA628398</v>
          </cell>
          <cell r="D977">
            <v>134429</v>
          </cell>
          <cell r="E977" t="str">
            <v>gb:AA628398 /DB_XREF=gi:2540785 /DB_XREF=af26b01.s1 /CLONE=IMAGE:1032745 /FEA=mRNA /CNT=62 /TID=Hs.93842.0 /TIER=Stack /STK=21 /UG=Hs.93842 /UG_TITLE=Homo sapiens cDNA: FLJ22554 fis, clone HSI01092</v>
          </cell>
          <cell r="F977">
            <v>85.45</v>
          </cell>
          <cell r="G977">
            <v>21.1</v>
          </cell>
          <cell r="H977">
            <v>207.55</v>
          </cell>
          <cell r="I977">
            <v>39.94</v>
          </cell>
          <cell r="J977">
            <v>2.4300000000000002</v>
          </cell>
        </row>
        <row r="978">
          <cell r="A978" t="str">
            <v>226425_at</v>
          </cell>
          <cell r="B978" t="str">
            <v>restin-like 2</v>
          </cell>
          <cell r="C978" t="str">
            <v>AU144247</v>
          </cell>
          <cell r="D978">
            <v>79745</v>
          </cell>
          <cell r="E978" t="str">
            <v>gb:AU144247 /DB_XREF=gi:11005768 /DB_XREF=AU144247 /CLONE=HEMBA1001345 /FEA=mRNA /CNT=40 /TID=Hs.56123.0 /TIER=Stack /STK=11 /UG=Hs.56123 /UG_TITLE=Homo sapiens cDNA FLJ13443 fis, clone PLACE1002853</v>
          </cell>
          <cell r="F978">
            <v>311.27</v>
          </cell>
          <cell r="G978">
            <v>58.42</v>
          </cell>
          <cell r="H978">
            <v>115.64</v>
          </cell>
          <cell r="I978">
            <v>25.22</v>
          </cell>
          <cell r="J978">
            <v>-2.69</v>
          </cell>
        </row>
        <row r="979">
          <cell r="A979" t="str">
            <v>226464_at</v>
          </cell>
          <cell r="B979" t="str">
            <v>chromosome 3 open reading frame 58</v>
          </cell>
          <cell r="C979" t="str">
            <v>BE348597</v>
          </cell>
          <cell r="D979">
            <v>205428</v>
          </cell>
          <cell r="E979" t="str">
            <v>gb:BE348597 /DB_XREF=gi:9260450 /DB_XREF=ht72d12.x1 /CLONE=IMAGE:3152279 /FEA=mRNA /CNT=46 /TID=Hs.288954.0 /TIER=Stack /STK=20 /UG=Hs.288954 /UG_TITLE=Homo sapiens cDNA: FLJ21466 fis, clone COL04842, highly similar to AF127481 Homo sapiens non-ocogenic Rho GTPase-specific GTP exchange factor (proto-LBC) mRNA</v>
          </cell>
          <cell r="F979">
            <v>172.82</v>
          </cell>
          <cell r="G979">
            <v>34.24</v>
          </cell>
          <cell r="H979">
            <v>491.55</v>
          </cell>
          <cell r="I979">
            <v>94.33</v>
          </cell>
          <cell r="J979">
            <v>2.84</v>
          </cell>
        </row>
        <row r="980">
          <cell r="A980" t="str">
            <v>226489_at</v>
          </cell>
          <cell r="B980" t="str">
            <v>transmembrane and coiled-coil domain family 3</v>
          </cell>
          <cell r="C980" t="str">
            <v>BG177562</v>
          </cell>
          <cell r="D980">
            <v>57458</v>
          </cell>
          <cell r="E980" t="str">
            <v>gb:BG177562 /DB_XREF=gi:12684265 /DB_XREF=602314527F1 /CLONE=IMAGE:4420231 /FEA=mRNA /CNT=59 /TID=Hs.173392.0 /TIER=Stack /STK=12 /UG=Hs.173392 /LL=57458 /UG_GENE=KIAA1145 /UG_TITLE=KIAA1145 protein</v>
          </cell>
          <cell r="F980">
            <v>201.27</v>
          </cell>
          <cell r="G980">
            <v>34.99</v>
          </cell>
          <cell r="H980">
            <v>47.09</v>
          </cell>
          <cell r="I980">
            <v>13.09</v>
          </cell>
          <cell r="J980">
            <v>-4.2699999999999996</v>
          </cell>
        </row>
        <row r="981">
          <cell r="A981" t="str">
            <v>226517_at</v>
          </cell>
          <cell r="B981" t="str">
            <v>branched chain aminotransferase 1, cytosolic</v>
          </cell>
          <cell r="C981" t="str">
            <v>AL390172</v>
          </cell>
          <cell r="D981">
            <v>586</v>
          </cell>
          <cell r="E981" t="str">
            <v>gb:AL390172.1 /DB_XREF=gi:9368869 /FEA=mRNA /CNT=58 /TID=Hs.317432.0 /TIER=Stack /STK=18 /UG=Hs.317432 /UG_TITLE=Homo sapiens cDNA: FLJ21270 fis, clone COL01749 /DEF=Homo sapiens mRNA; cDNA DKFZp547I204 (from clone DKFZp547I204).</v>
          </cell>
          <cell r="F981">
            <v>2568.09</v>
          </cell>
          <cell r="G981">
            <v>397.47</v>
          </cell>
          <cell r="H981">
            <v>360.27</v>
          </cell>
          <cell r="I981">
            <v>75.83</v>
          </cell>
          <cell r="J981">
            <v>-7.13</v>
          </cell>
        </row>
        <row r="982">
          <cell r="A982" t="str">
            <v>226560_at</v>
          </cell>
          <cell r="B982" t="str">
            <v>Transcribed locus, strongly similar to NP_689599.2 sphingosine 1-phosphate phosphohydrolase 2 [Homo sapiens]</v>
          </cell>
          <cell r="C982" t="str">
            <v>AA576959</v>
          </cell>
          <cell r="E982" t="str">
            <v>gb:AA576959 /DB_XREF=gi:2354433 /DB_XREF=nm82d05.s1 /CLONE=IMAGE:1074729 /FEA=EST /CNT=46 /TID=Hs.13234.0 /TIER=Stack /STK=30 /UG=Hs.13234 /UG_TITLE=ESTs</v>
          </cell>
          <cell r="F982">
            <v>404.91</v>
          </cell>
          <cell r="G982">
            <v>77.17</v>
          </cell>
          <cell r="H982">
            <v>78.819999999999993</v>
          </cell>
          <cell r="I982">
            <v>18.75</v>
          </cell>
          <cell r="J982">
            <v>-5.14</v>
          </cell>
        </row>
        <row r="983">
          <cell r="A983" t="str">
            <v>226600_at</v>
          </cell>
          <cell r="B983" t="str">
            <v>transmembrane and tetratricopeptide repeat containing 3</v>
          </cell>
          <cell r="C983" t="str">
            <v>AA428286</v>
          </cell>
          <cell r="D983">
            <v>160418</v>
          </cell>
          <cell r="E983" t="str">
            <v>gb:AA428286 /DB_XREF=gi:2112117 /DB_XREF=zw57f01.s1 /CLONE=IMAGE:774169 /FEA=mRNA /CNT=48 /TID=Hs.29643.0 /TIER=Stack /STK=10 /UG=Hs.29643 /UG_TITLE=Homo sapiens cDNA FLJ13103 fis, clone NT2RP3002304</v>
          </cell>
          <cell r="F983">
            <v>194.36</v>
          </cell>
          <cell r="G983">
            <v>26</v>
          </cell>
          <cell r="H983">
            <v>333.09</v>
          </cell>
          <cell r="I983">
            <v>45.17</v>
          </cell>
          <cell r="J983">
            <v>1.71</v>
          </cell>
        </row>
        <row r="984">
          <cell r="A984" t="str">
            <v>226622_at</v>
          </cell>
          <cell r="B984" t="str">
            <v>mucin 20, cell surface associated</v>
          </cell>
          <cell r="C984" t="str">
            <v>AW084511</v>
          </cell>
          <cell r="D984">
            <v>200958</v>
          </cell>
          <cell r="E984" t="str">
            <v>gb:AW084511 /DB_XREF=gi:6039663 /DB_XREF=wz24g12.x1 /CLONE=IMAGE:2559046 /FEA=EST /CNT=48 /TID=Hs.69321.0 /TIER=Stack /STK=18 /UG=Hs.69321 /LL=57550 /UG_GENE=KIAA1359 /UG_TITLE=KIAA1359 protein</v>
          </cell>
          <cell r="F984">
            <v>360.45</v>
          </cell>
          <cell r="G984">
            <v>70.53</v>
          </cell>
          <cell r="H984">
            <v>51</v>
          </cell>
          <cell r="I984">
            <v>19.829999999999998</v>
          </cell>
          <cell r="J984">
            <v>-7.07</v>
          </cell>
        </row>
        <row r="985">
          <cell r="A985" t="str">
            <v>226625_at</v>
          </cell>
          <cell r="B985" t="str">
            <v>gb:AW193698 /DB_XREF=gi:6472397 /DB_XREF=xm29e06.x1 /CLONE=IMAGE:2685634 /FEA=EST /CNT=51 /TID=Hs.79059.1 /TIER=Stack /STK=29 /UG=Hs.79059 /LL=7049 /UG_GENE=TGFBR3 /UG_TITLE=transforming growth factor, beta receptor III (betaglycan, 300kD)</v>
          </cell>
          <cell r="C985" t="str">
            <v>AW193698</v>
          </cell>
          <cell r="E985" t="str">
            <v>gb:AW193698 /DB_XREF=gi:6472397 /DB_XREF=xm29e06.x1 /CLONE=IMAGE:2685634 /FEA=EST /CNT=51 /TID=Hs.79059.1 /TIER=Stack /STK=29 /UG=Hs.79059 /LL=7049 /UG_GENE=TGFBR3 /UG_TITLE=transforming growth factor, beta receptor III (betaglycan, 300kD)</v>
          </cell>
          <cell r="F985">
            <v>337</v>
          </cell>
          <cell r="G985">
            <v>67.48</v>
          </cell>
          <cell r="H985">
            <v>153.27000000000001</v>
          </cell>
          <cell r="I985">
            <v>25.26</v>
          </cell>
          <cell r="J985">
            <v>-2.2000000000000002</v>
          </cell>
        </row>
        <row r="986">
          <cell r="A986" t="str">
            <v>226695_at</v>
          </cell>
          <cell r="B986" t="str">
            <v>paired related homeobox 1</v>
          </cell>
          <cell r="C986" t="str">
            <v>AA775472</v>
          </cell>
          <cell r="D986">
            <v>5396</v>
          </cell>
          <cell r="E986" t="str">
            <v>gb:AA775472 /DB_XREF=gi:2834806 /DB_XREF=zf29b06.s1 /CLONE=IMAGE:378323 /FEA=EST /CNT=60 /TID=Hs.9071.2 /TIER=Stack /STK=47 /UG=Hs.9071 /LL=10424 /UG_GENE=PMBP /UG_TITLE=progesterone membrane binding protein</v>
          </cell>
          <cell r="F986">
            <v>372.64</v>
          </cell>
          <cell r="G986">
            <v>56.7</v>
          </cell>
          <cell r="H986">
            <v>684.36</v>
          </cell>
          <cell r="I986">
            <v>76.83</v>
          </cell>
          <cell r="J986">
            <v>1.84</v>
          </cell>
        </row>
        <row r="987">
          <cell r="A987" t="str">
            <v>226706_at</v>
          </cell>
          <cell r="B987" t="str">
            <v>hypothetical protein FLJ23867</v>
          </cell>
          <cell r="C987" t="str">
            <v>BE301252</v>
          </cell>
          <cell r="D987">
            <v>200058</v>
          </cell>
          <cell r="E987" t="str">
            <v>gb:BE301252 /DB_XREF=gi:9185000 /DB_XREF=ba88e09.x1 /CLONE=IMAGE:2924392 /FEA=EST /CNT=80 /TID=Hs.77266.1 /TIER=Stack /STK=13 /UG=Hs.77266 /LL=5768 /UG_GENE=QSCN6 /UG_TITLE=quiescin Q6</v>
          </cell>
          <cell r="F987">
            <v>240.45</v>
          </cell>
          <cell r="G987">
            <v>70.73</v>
          </cell>
          <cell r="H987">
            <v>79</v>
          </cell>
          <cell r="I987">
            <v>20.91</v>
          </cell>
          <cell r="J987">
            <v>-3.04</v>
          </cell>
        </row>
        <row r="988">
          <cell r="A988" t="str">
            <v>226728_at</v>
          </cell>
          <cell r="B988" t="str">
            <v>solute carrier family 27 (fatty acid transporter), member 1</v>
          </cell>
          <cell r="C988" t="str">
            <v>BF056007</v>
          </cell>
          <cell r="D988">
            <v>376497</v>
          </cell>
          <cell r="E988" t="str">
            <v>gb:BF056007 /DB_XREF=gi:10809903 /DB_XREF=7k07c10.x1 /CLONE=IMAGE:3443706 /FEA=EST /CNT=42 /TID=Hs.17567.0 /TIER=Stack /STK=27 /UG=Hs.17567 /UG_TITLE=ESTs</v>
          </cell>
          <cell r="F988">
            <v>292.73</v>
          </cell>
          <cell r="G988">
            <v>70.86</v>
          </cell>
          <cell r="H988">
            <v>126</v>
          </cell>
          <cell r="I988">
            <v>34.340000000000003</v>
          </cell>
          <cell r="J988">
            <v>-2.3199999999999998</v>
          </cell>
        </row>
        <row r="989">
          <cell r="A989" t="str">
            <v>226747_at</v>
          </cell>
          <cell r="B989" t="str">
            <v>KIAA1344</v>
          </cell>
          <cell r="C989" t="str">
            <v>AB037765</v>
          </cell>
          <cell r="D989">
            <v>57544</v>
          </cell>
          <cell r="E989" t="str">
            <v>gb:AB037765.1 /DB_XREF=gi:7243068 /GEN=KIAA1344 /FEA=mRNA /CNT=40 /TID=Hs.30652.0 /TIER=Stack /STK=19 /UG=Hs.30652 /LL=57544 /DEF=Homo sapiens mRNA for KIAA1344 protein, partial cds. /PROD=KIAA1344 protein</v>
          </cell>
          <cell r="F989">
            <v>371.73</v>
          </cell>
          <cell r="G989">
            <v>71.7</v>
          </cell>
          <cell r="H989">
            <v>190.45</v>
          </cell>
          <cell r="I989">
            <v>36.24</v>
          </cell>
          <cell r="J989">
            <v>-1.95</v>
          </cell>
        </row>
        <row r="990">
          <cell r="A990" t="str">
            <v>226757_at</v>
          </cell>
          <cell r="B990" t="str">
            <v>interferon-induced protein with tetratricopeptide repeats 2</v>
          </cell>
          <cell r="C990" t="str">
            <v>AA131041</v>
          </cell>
          <cell r="D990">
            <v>3433</v>
          </cell>
          <cell r="E990" t="str">
            <v>gb:AA131041 /DB_XREF=gi:1692593 /DB_XREF=zo16e03.s1 /CLONE=IMAGE:587068 /FEA=EST /CNT=40 /TID=Hs.293797.0 /TIER=Stack /STK=22 /UG=Hs.293797 /UG_TITLE=ESTs</v>
          </cell>
          <cell r="F990">
            <v>189</v>
          </cell>
          <cell r="G990">
            <v>52.55</v>
          </cell>
          <cell r="H990">
            <v>73.180000000000007</v>
          </cell>
          <cell r="I990">
            <v>20.83</v>
          </cell>
          <cell r="J990">
            <v>-2.58</v>
          </cell>
        </row>
        <row r="991">
          <cell r="A991" t="str">
            <v>226777_at</v>
          </cell>
          <cell r="B991" t="str">
            <v>CDNA FLJ31066 fis, clone HSYRA2001153</v>
          </cell>
          <cell r="C991" t="str">
            <v>AA147933</v>
          </cell>
          <cell r="E991" t="str">
            <v>gb:AA147933 /DB_XREF=gi:1717306 /DB_XREF=zl50d02.s1 /CLONE=IMAGE:505347 /FEA=EST /CNT=76 /TID=Hs.8895.0 /TIER=Stack /STK=28 /UG=Hs.8895 /UG_TITLE=ESTs</v>
          </cell>
          <cell r="F991">
            <v>68.91</v>
          </cell>
          <cell r="G991">
            <v>12.63</v>
          </cell>
          <cell r="H991">
            <v>1068.6400000000001</v>
          </cell>
          <cell r="I991">
            <v>223.55</v>
          </cell>
          <cell r="J991">
            <v>15.51</v>
          </cell>
        </row>
        <row r="992">
          <cell r="A992" t="str">
            <v>226804_at</v>
          </cell>
          <cell r="B992" t="str">
            <v>family with sequence similarity 20, member A</v>
          </cell>
          <cell r="C992" t="str">
            <v>AI632223</v>
          </cell>
          <cell r="D992">
            <v>54757</v>
          </cell>
          <cell r="E992" t="str">
            <v>gb:AI632223 /DB_XREF=gi:4683553 /DB_XREF=tt20d07.x1 /CLONE=IMAGE:2241325 /FEA=mRNA /CNT=57 /TID=Hs.144633.0 /TIER=Stack /STK=24 /UG=Hs.144633 /LL=54757 /UG_GENE=DKFZp434F2322 /UG_TITLE=hypothetical protein DKFZp434F2322</v>
          </cell>
          <cell r="F992">
            <v>205</v>
          </cell>
          <cell r="G992">
            <v>56.8</v>
          </cell>
          <cell r="H992">
            <v>49</v>
          </cell>
          <cell r="I992">
            <v>21.92</v>
          </cell>
          <cell r="J992">
            <v>-4.18</v>
          </cell>
        </row>
        <row r="993">
          <cell r="A993" t="str">
            <v>226809_at</v>
          </cell>
          <cell r="B993" t="str">
            <v>similar to hypothetical protein A230046P18; cDNA sequence BC055759</v>
          </cell>
          <cell r="C993" t="str">
            <v>AW188087</v>
          </cell>
          <cell r="D993">
            <v>150519</v>
          </cell>
          <cell r="E993" t="str">
            <v>gb:AW188087 /DB_XREF=gi:6462523 /DB_XREF=xj92b12.x1 /CLONE=IMAGE:2664671 /FEA=EST /CNT=78 /TID=Hs.131740.0 /TIER=Stack /STK=36 /UG=Hs.131740 /UG_TITLE=Homo sapiens cDNA: FLJ22562 fis, clone HSI01814</v>
          </cell>
          <cell r="F993">
            <v>98.27</v>
          </cell>
          <cell r="G993">
            <v>23.48</v>
          </cell>
          <cell r="H993">
            <v>247.82</v>
          </cell>
          <cell r="I993">
            <v>60.84</v>
          </cell>
          <cell r="J993">
            <v>2.52</v>
          </cell>
        </row>
        <row r="994">
          <cell r="A994" t="str">
            <v>226811_at</v>
          </cell>
          <cell r="B994" t="str">
            <v>family with sequence similarity 46, member C</v>
          </cell>
          <cell r="C994" t="str">
            <v>AL046017</v>
          </cell>
          <cell r="D994">
            <v>54855</v>
          </cell>
          <cell r="E994" t="str">
            <v>gb:AL046017 /DB_XREF=gi:5434111 /DB_XREF=DKFZp434P246_s1 /CLONE=DKFZp434P246 /FEA=EST /CNT=54 /TID=Hs.182278.8 /TIER=Stack /STK=21 /UG=Hs.182278 /LL=805 /UG_GENE=CALM2 /UG_TITLE=calmodulin 2 (phosphorylase kinase, delta)</v>
          </cell>
          <cell r="F994">
            <v>284</v>
          </cell>
          <cell r="G994">
            <v>62.71</v>
          </cell>
          <cell r="H994">
            <v>109.27</v>
          </cell>
          <cell r="I994">
            <v>24.52</v>
          </cell>
          <cell r="J994">
            <v>-2.6</v>
          </cell>
        </row>
        <row r="995">
          <cell r="A995" t="str">
            <v>226817_at</v>
          </cell>
          <cell r="B995" t="str">
            <v>desmocollin 2</v>
          </cell>
          <cell r="C995" t="str">
            <v>AU154691</v>
          </cell>
          <cell r="D995">
            <v>1824</v>
          </cell>
          <cell r="E995" t="str">
            <v>gb:AU154691 /DB_XREF=gi:11016212 /DB_XREF=AU154691 /CLONE=NT2RP4001845 /FEA=EST /CNT=40 /TID=Hs.95612.0 /TIER=Stack /STK=22 /UG=Hs.95612 /UG_TITLE=ESTs</v>
          </cell>
          <cell r="F995">
            <v>316.64</v>
          </cell>
          <cell r="G995">
            <v>63.43</v>
          </cell>
          <cell r="H995">
            <v>66.73</v>
          </cell>
          <cell r="I995">
            <v>16.260000000000002</v>
          </cell>
          <cell r="J995">
            <v>-4.75</v>
          </cell>
        </row>
        <row r="996">
          <cell r="A996" t="str">
            <v>226824_at</v>
          </cell>
          <cell r="B996" t="str">
            <v>carboxypeptidase X (M14 family), member 2</v>
          </cell>
          <cell r="C996" t="str">
            <v>AW513612</v>
          </cell>
          <cell r="D996">
            <v>119587</v>
          </cell>
          <cell r="E996" t="str">
            <v>gb:AW513612 /DB_XREF=gi:7151690 /DB_XREF=xo47c12.x1 /CLONE=IMAGE:2707126 /FEA=EST /CNT=44 /TID=Hs.24872.0 /TIER=Stack /STK=22 /UG=Hs.24872 /UG_TITLE=ESTs</v>
          </cell>
          <cell r="F996">
            <v>371.27</v>
          </cell>
          <cell r="G996">
            <v>77.540000000000006</v>
          </cell>
          <cell r="H996">
            <v>85.45</v>
          </cell>
          <cell r="I996">
            <v>33.82</v>
          </cell>
          <cell r="J996">
            <v>-4.34</v>
          </cell>
        </row>
        <row r="997">
          <cell r="A997" t="str">
            <v>226828_s_at</v>
          </cell>
          <cell r="B997" t="str">
            <v>hairy/enhancer-of-split related with YRPW motif-like</v>
          </cell>
          <cell r="C997" t="str">
            <v>AL040198</v>
          </cell>
          <cell r="D997">
            <v>26508</v>
          </cell>
          <cell r="E997" t="str">
            <v>gb:AL040198 /DB_XREF=gi:5409162 /DB_XREF=DKFZp434G0213_s1 /CLONE=DKFZp434G0213 /FEA=EST /CNT=44 /TID=Hs.23823.1 /TIER=Stack /STK=19 /UG=Hs.23823 /LL=26508 /UG_GENE=HEYL /UG_TITLE=hairyenhancer-of-split related with YRPW motif-like</v>
          </cell>
          <cell r="F997">
            <v>72</v>
          </cell>
          <cell r="G997">
            <v>20.54</v>
          </cell>
          <cell r="H997">
            <v>394.91</v>
          </cell>
          <cell r="I997">
            <v>173.78</v>
          </cell>
          <cell r="J997">
            <v>5.48</v>
          </cell>
        </row>
        <row r="998">
          <cell r="A998" t="str">
            <v>226834_at</v>
          </cell>
          <cell r="B998" t="str">
            <v>Transcribed locus, strongly similar to NP_079045.1 adipocyte-specific adhesion molecule; CAR-like membrane protein [Homo sapiens]</v>
          </cell>
          <cell r="C998" t="str">
            <v>BG112263</v>
          </cell>
          <cell r="E998" t="str">
            <v>gb:BG112263 /DB_XREF=gi:12605769 /DB_XREF=602282405F1 /CLONE=IMAGE:4369993 /FEA=EST /CNT=45 /TID=Hs.28462.0 /TIER=Stack /STK=8 /UG=Hs.28462 /UG_TITLE=ESTs</v>
          </cell>
          <cell r="F998">
            <v>90.36</v>
          </cell>
          <cell r="G998">
            <v>22.56</v>
          </cell>
          <cell r="H998">
            <v>386</v>
          </cell>
          <cell r="I998">
            <v>82.7</v>
          </cell>
          <cell r="J998">
            <v>4.2699999999999996</v>
          </cell>
        </row>
        <row r="999">
          <cell r="A999" t="str">
            <v>226863_at</v>
          </cell>
          <cell r="B999" t="str">
            <v>Family with sequence similarity 110 member C</v>
          </cell>
          <cell r="C999" t="str">
            <v>AI674565</v>
          </cell>
          <cell r="D999">
            <v>642273</v>
          </cell>
          <cell r="E999" t="str">
            <v>gb:AI674565 /DB_XREF=gi:4875045 /DB_XREF=wc03c02.x1 /CLONE=IMAGE:2314082 /FEA=mRNA /CNT=45 /TID=Hs.8379.0 /TIER=Stack /STK=17 /UG=Hs.8379 /UG_TITLE=Homo sapiens mRNA; cDNA DKFZp586L2424 (from clone DKFZp586L2424)</v>
          </cell>
          <cell r="F999">
            <v>387.91</v>
          </cell>
          <cell r="G999">
            <v>76.53</v>
          </cell>
          <cell r="H999">
            <v>133.36000000000001</v>
          </cell>
          <cell r="I999">
            <v>27.28</v>
          </cell>
          <cell r="J999">
            <v>-2.91</v>
          </cell>
        </row>
        <row r="1000">
          <cell r="A1000" t="str">
            <v>226878_at</v>
          </cell>
          <cell r="B1000" t="str">
            <v>major histocompatibility complex, class II, DO alpha</v>
          </cell>
          <cell r="C1000" t="str">
            <v>AL581873</v>
          </cell>
          <cell r="D1000">
            <v>3111</v>
          </cell>
          <cell r="E1000" t="str">
            <v>gb:AL581873 /DB_XREF=gi:12949303 /DB_XREF=AL581873 /CLONE=CS0DG006YK17 (3 prime) /FEA=EST /CNT=60 /TID=Hs.11135.2 /TIER=Stack /STK=46 /UG=Hs.11135 /LL=3111 /UG_GENE=HLA-DNA /UG_TITLE=major histocompatibility complex, class II, DN alpha</v>
          </cell>
          <cell r="F1000">
            <v>293.64</v>
          </cell>
          <cell r="G1000">
            <v>77.010000000000005</v>
          </cell>
          <cell r="H1000">
            <v>69.73</v>
          </cell>
          <cell r="I1000">
            <v>20.059999999999999</v>
          </cell>
          <cell r="J1000">
            <v>-4.21</v>
          </cell>
        </row>
        <row r="1001">
          <cell r="A1001" t="str">
            <v>226925_at</v>
          </cell>
          <cell r="B1001" t="str">
            <v>acid phosphatase-like 2</v>
          </cell>
          <cell r="C1001" t="str">
            <v>AW069729</v>
          </cell>
          <cell r="D1001">
            <v>92370</v>
          </cell>
          <cell r="E1001" t="str">
            <v>gb:AW069729 /DB_XREF=gi:6024727 /DB_XREF=cr51d05.x1 /CLONE=HBMSC_cr51d05 /FEA=mRNA /CNT=35 /TID=Hs.37443.0 /TIER=Stack /STK=17 /UG=Hs.37443 /UG_TITLE=Homo sapiens mRNA; cDNA DKFZp434B2119 (from clone DKFZp434B2119); partial cds</v>
          </cell>
          <cell r="F1001">
            <v>242.55</v>
          </cell>
          <cell r="G1001">
            <v>44.29</v>
          </cell>
          <cell r="H1001">
            <v>557.45000000000005</v>
          </cell>
          <cell r="I1001">
            <v>78.75</v>
          </cell>
          <cell r="J1001">
            <v>2.2999999999999998</v>
          </cell>
        </row>
        <row r="1002">
          <cell r="A1002" t="str">
            <v>226926_at</v>
          </cell>
          <cell r="B1002" t="str">
            <v>dermokine</v>
          </cell>
          <cell r="C1002" t="str">
            <v>AA706316</v>
          </cell>
          <cell r="D1002">
            <v>93099</v>
          </cell>
          <cell r="E1002" t="str">
            <v>gb:AA706316 /DB_XREF=gi:2716234 /DB_XREF=ah28e11.s1 /CLONE=1240172 /FEA=mRNA /CNT=65 /TID=Hs.32343.0 /TIER=Stack /STK=59 /UG=Hs.32343 /UG_TITLE=Homo sapiens, Similar to RIKEN cDNA 1110014F24 gene, clone IMAGE:3690018, mRNA, partial cds</v>
          </cell>
          <cell r="F1002">
            <v>383.27</v>
          </cell>
          <cell r="G1002">
            <v>60.43</v>
          </cell>
          <cell r="H1002">
            <v>217.82</v>
          </cell>
          <cell r="I1002">
            <v>23.62</v>
          </cell>
          <cell r="J1002">
            <v>-1.76</v>
          </cell>
        </row>
        <row r="1003">
          <cell r="A1003" t="str">
            <v>227006_at</v>
          </cell>
          <cell r="B1003" t="str">
            <v>protein phosphatase 1, regulatory (inhibitor) subunit 14A</v>
          </cell>
          <cell r="C1003" t="str">
            <v>AA156998</v>
          </cell>
          <cell r="D1003">
            <v>94274</v>
          </cell>
          <cell r="E1003" t="str">
            <v>gb:AA156998 /DB_XREF=gi:1728613 /DB_XREF=zl19e05.s1 /CLONE=IMAGE:502400 /FEA=EST /CNT=65 /TID=Hs.211568.2 /TIER=Stack /STK=52 /UG=Hs.211568 /LL=1981 /UG_GENE=EIF4G1 /UG_TITLE=eukaryotic translation initiation factor 4 gamma, 1</v>
          </cell>
          <cell r="F1003">
            <v>41.91</v>
          </cell>
          <cell r="G1003">
            <v>17.53</v>
          </cell>
          <cell r="H1003">
            <v>424.18</v>
          </cell>
          <cell r="I1003">
            <v>108.79</v>
          </cell>
          <cell r="J1003">
            <v>10.119999999999999</v>
          </cell>
        </row>
        <row r="1004">
          <cell r="A1004" t="str">
            <v>227074_at</v>
          </cell>
          <cell r="B1004" t="str">
            <v>hypothetical protein LOC646848</v>
          </cell>
          <cell r="C1004" t="str">
            <v>AA524669</v>
          </cell>
          <cell r="D1004">
            <v>646848</v>
          </cell>
          <cell r="E1004" t="str">
            <v>gb:AA524669 /DB_XREF=gi:2265597 /DB_XREF=nh35f04.s1 /CLONE=IMAGE:954367 /FEA=mRNA /CNT=48 /TID=Hs.283643.0 /TIER=Stack /STK=13 /UG=Hs.283643 /UG_TITLE=Homo sapiens cDNA FLJ11606 fis, clone HEMBA1003942</v>
          </cell>
          <cell r="F1004">
            <v>652.27</v>
          </cell>
          <cell r="G1004">
            <v>111.64</v>
          </cell>
          <cell r="H1004">
            <v>280.55</v>
          </cell>
          <cell r="I1004">
            <v>62.33</v>
          </cell>
          <cell r="J1004">
            <v>-2.33</v>
          </cell>
        </row>
        <row r="1005">
          <cell r="A1005" t="str">
            <v>227139_s_at</v>
          </cell>
          <cell r="B1005" t="str">
            <v>Hermansky-Pudlak syndrome 3</v>
          </cell>
          <cell r="C1005" t="str">
            <v>AA219354</v>
          </cell>
          <cell r="D1005">
            <v>84343</v>
          </cell>
          <cell r="E1005" t="str">
            <v>gb:AA219354 /DB_XREF=gi:1833479 /DB_XREF=zr03g05.s1 /CLONE=IMAGE:650456 /FEA=mRNA /CNT=41 /TID=Hs.282804.2 /TIER=Stack /STK=21 /UG=Hs.282804 /UG_TITLE=Homo sapiens cDNA: FLJ22704 fis, clone HSI12602</v>
          </cell>
          <cell r="F1005">
            <v>852.27</v>
          </cell>
          <cell r="G1005">
            <v>189.57</v>
          </cell>
          <cell r="H1005">
            <v>262</v>
          </cell>
          <cell r="I1005">
            <v>54.83</v>
          </cell>
          <cell r="J1005">
            <v>-3.25</v>
          </cell>
        </row>
        <row r="1006">
          <cell r="A1006" t="str">
            <v>227140_at</v>
          </cell>
          <cell r="B1006" t="str">
            <v>CDNA FLJ11041 fis, clone PLACE1004405</v>
          </cell>
          <cell r="C1006" t="str">
            <v>AI343467</v>
          </cell>
          <cell r="E1006" t="str">
            <v>gb:AI343467 /DB_XREF=gi:4080673 /DB_XREF=tb97a02.x1 /CLONE=IMAGE:2062250 /FEA=mRNA /CNT=47 /TID=Hs.28792.0 /TIER=Stack /STK=17 /UG=Hs.28792 /UG_TITLE=Homo sapiens cDNA FLJ11041 fis, clone PLACE1004405</v>
          </cell>
          <cell r="F1006">
            <v>120.64</v>
          </cell>
          <cell r="G1006">
            <v>23.88</v>
          </cell>
          <cell r="H1006">
            <v>241.36</v>
          </cell>
          <cell r="I1006">
            <v>40.11</v>
          </cell>
          <cell r="J1006">
            <v>2</v>
          </cell>
        </row>
        <row r="1007">
          <cell r="A1007" t="str">
            <v>227145_at</v>
          </cell>
          <cell r="B1007" t="str">
            <v>lysyl oxidase-like 4</v>
          </cell>
          <cell r="C1007" t="str">
            <v>AW190565</v>
          </cell>
          <cell r="D1007">
            <v>84171</v>
          </cell>
          <cell r="E1007" t="str">
            <v>gb:AW190565 /DB_XREF=gi:6465045 /DB_XREF=xl40b02.x1 /CLONE=IMAGE:2677131 /FEA=mRNA /CNT=39 /TID=Hs.306814.0 /TIER=Stack /STK=15 /UG=Hs.306814 /UG_TITLE=Homo sapiens cDNA: FLJ21889 fis, clone HEP03178</v>
          </cell>
          <cell r="F1007">
            <v>464.18</v>
          </cell>
          <cell r="G1007">
            <v>153.19</v>
          </cell>
          <cell r="H1007">
            <v>110.55</v>
          </cell>
          <cell r="I1007">
            <v>29.65</v>
          </cell>
          <cell r="J1007">
            <v>-4.2</v>
          </cell>
        </row>
        <row r="1008">
          <cell r="A1008" t="str">
            <v>227152_at</v>
          </cell>
          <cell r="B1008" t="str">
            <v>chromosome 12 open reading frame 35</v>
          </cell>
          <cell r="C1008" t="str">
            <v>AI979334</v>
          </cell>
          <cell r="D1008">
            <v>55196</v>
          </cell>
          <cell r="E1008" t="str">
            <v>gb:AI979334 /DB_XREF=gi:5804353 /DB_XREF=wu03g02.x1 /CLONE=IMAGE:2515922 /FEA=mRNA /CNT=40 /TID=Hs.323822.0 /TIER=Stack /STK=8 /UG=Hs.323822 /UG_TITLE=Homo sapiens mRNA for KIAA1551 protein, partial cds</v>
          </cell>
          <cell r="F1008">
            <v>598</v>
          </cell>
          <cell r="G1008">
            <v>128.71</v>
          </cell>
          <cell r="H1008">
            <v>275.08999999999997</v>
          </cell>
          <cell r="I1008">
            <v>54.53</v>
          </cell>
          <cell r="J1008">
            <v>-2.17</v>
          </cell>
        </row>
        <row r="1009">
          <cell r="A1009" t="str">
            <v>227174_at</v>
          </cell>
          <cell r="B1009" t="str">
            <v>WD repeat domain 72</v>
          </cell>
          <cell r="C1009" t="str">
            <v>Z98443</v>
          </cell>
          <cell r="D1009">
            <v>256764</v>
          </cell>
          <cell r="E1009" t="str">
            <v>gb:Z98443 /DB_XREF=gi:2326591 /DB_XREF=HSZ98443 /CLONE=DKFZphthm1_1e10 /FEA=EST /CNT=39 /TID=Hs.86366.0 /TIER=Stack /STK=20 /UG=Hs.86366 /UG_TITLE=ESTs</v>
          </cell>
          <cell r="F1009">
            <v>247.55</v>
          </cell>
          <cell r="G1009">
            <v>47.75</v>
          </cell>
          <cell r="H1009">
            <v>106.45</v>
          </cell>
          <cell r="I1009">
            <v>29.02</v>
          </cell>
          <cell r="J1009">
            <v>-2.33</v>
          </cell>
        </row>
        <row r="1010">
          <cell r="A1010" t="str">
            <v>227193_at</v>
          </cell>
          <cell r="B1010" t="str">
            <v>CDNA FLJ37631 fis, clone BRCOC2015944</v>
          </cell>
          <cell r="C1010" t="str">
            <v>AI955713</v>
          </cell>
          <cell r="E1010" t="str">
            <v>gb:AI955713 /DB_XREF=gi:5748023 /DB_XREF=wt37f01.x1 /CLONE=IMAGE:2509657 /FEA=EST /CNT=40 /TID=Hs.23023.0 /TIER=Stack /STK=15 /UG=Hs.23023 /UG_TITLE=ESTs</v>
          </cell>
          <cell r="F1010">
            <v>125.36</v>
          </cell>
          <cell r="G1010">
            <v>26.01</v>
          </cell>
          <cell r="H1010">
            <v>383.45</v>
          </cell>
          <cell r="I1010">
            <v>63.18</v>
          </cell>
          <cell r="J1010">
            <v>3.06</v>
          </cell>
        </row>
        <row r="1011">
          <cell r="A1011" t="str">
            <v>227196_at</v>
          </cell>
          <cell r="B1011" t="str">
            <v>rhophilin, Rho GTPase binding protein 2</v>
          </cell>
          <cell r="C1011" t="str">
            <v>BG054987</v>
          </cell>
          <cell r="D1011">
            <v>85415</v>
          </cell>
          <cell r="E1011" t="str">
            <v>gb:BG054987 /DB_XREF=gi:12512261 /DB_XREF=nac93e04.x1 /CLONE=IMAGE:3441894 /FEA=mRNA /CNT=37 /TID=Hs.184598.0 /TIER=Stack /STK=16 /UG=Hs.184598 /UG_TITLE=Homo sapiens cDNA: FLJ23241 fis, clone COL01375</v>
          </cell>
          <cell r="F1011">
            <v>594.45000000000005</v>
          </cell>
          <cell r="G1011">
            <v>127.98</v>
          </cell>
          <cell r="H1011">
            <v>201.91</v>
          </cell>
          <cell r="I1011">
            <v>46.18</v>
          </cell>
          <cell r="J1011">
            <v>-2.94</v>
          </cell>
        </row>
        <row r="1012">
          <cell r="A1012" t="str">
            <v>227198_at</v>
          </cell>
          <cell r="B1012" t="str">
            <v>AF4/FMR2 family, member 3</v>
          </cell>
          <cell r="C1012" t="str">
            <v>AW085505</v>
          </cell>
          <cell r="D1012">
            <v>3899</v>
          </cell>
          <cell r="E1012" t="str">
            <v>gb:AW085505 /DB_XREF=gi:6040657 /DB_XREF=wy66c12.x1 /CLONE=IMAGE:2553526 /FEA=EST /CNT=34 /TID=Hs.125019.0 /TIER=Stack /STK=8 /UG=Hs.125019 /UG_TITLE=ESTs, Highly similar to KIAA0886 protein (H.sapiens)</v>
          </cell>
          <cell r="F1012">
            <v>59.55</v>
          </cell>
          <cell r="G1012">
            <v>9.0500000000000007</v>
          </cell>
          <cell r="H1012">
            <v>181.91</v>
          </cell>
          <cell r="I1012">
            <v>23.89</v>
          </cell>
          <cell r="J1012">
            <v>3.05</v>
          </cell>
        </row>
        <row r="1013">
          <cell r="A1013" t="str">
            <v>227223_at</v>
          </cell>
          <cell r="B1013" t="str">
            <v>RNA-binding region (RNP1, RRM) containing 2</v>
          </cell>
          <cell r="C1013" t="str">
            <v>BE466173</v>
          </cell>
          <cell r="D1013">
            <v>9584</v>
          </cell>
          <cell r="E1013" t="str">
            <v>gb:BE466173 /DB_XREF=gi:9511948 /DB_XREF=hz60c12.x1 /CLONE=IMAGE:3212374 /FEA=EST /CNT=44 /TID=Hs.145696.2 /TIER=Stack /STK=11 /UG=Hs.145696 /LL=9584 /UG_GENE=CC1.3 /UG_TITLE=splicing factor (CC1.3)</v>
          </cell>
          <cell r="F1013">
            <v>242.09</v>
          </cell>
          <cell r="G1013">
            <v>56.15</v>
          </cell>
          <cell r="H1013">
            <v>99.36</v>
          </cell>
          <cell r="I1013">
            <v>25.21</v>
          </cell>
          <cell r="J1013">
            <v>-2.44</v>
          </cell>
        </row>
        <row r="1014">
          <cell r="A1014" t="str">
            <v>227226_at</v>
          </cell>
          <cell r="B1014" t="str">
            <v>chromosome 6 open reading frame 117</v>
          </cell>
          <cell r="C1014" t="str">
            <v>AA418816</v>
          </cell>
          <cell r="D1014">
            <v>112609</v>
          </cell>
          <cell r="E1014" t="str">
            <v>gb:AA418816 /DB_XREF=gi:2080617 /DB_XREF=zw01a04.s1 /CLONE=IMAGE:767982 /FEA=EST /CNT=34 /TID=Hs.20953.0 /TIER=Stack /STK=24 /UG=Hs.20953 /UG_TITLE=ESTs</v>
          </cell>
          <cell r="F1014">
            <v>94.73</v>
          </cell>
          <cell r="G1014">
            <v>27.48</v>
          </cell>
          <cell r="H1014">
            <v>218.82</v>
          </cell>
          <cell r="I1014">
            <v>54.67</v>
          </cell>
          <cell r="J1014">
            <v>2.31</v>
          </cell>
        </row>
        <row r="1015">
          <cell r="A1015" t="str">
            <v>227230_s_at</v>
          </cell>
          <cell r="B1015" t="str">
            <v>KIAA1211 protein</v>
          </cell>
          <cell r="C1015" t="str">
            <v>BE855799</v>
          </cell>
          <cell r="D1015">
            <v>57482</v>
          </cell>
          <cell r="E1015" t="str">
            <v>gb:BE855799 /DB_XREF=gi:10368049 /DB_XREF=7g07a07.x1 /CLONE=IMAGE:3305748 /FEA=mRNA /CNT=37 /TID=Hs.205293.0 /TIER=Stack /STK=9 /UG=Hs.205293 /LL=57482 /UG_GENE=KIAA1211 /UG_TITLE=KIAA1211 protein</v>
          </cell>
          <cell r="F1015">
            <v>29.18</v>
          </cell>
          <cell r="G1015">
            <v>11.16</v>
          </cell>
          <cell r="H1015">
            <v>136.91</v>
          </cell>
          <cell r="I1015">
            <v>36.18</v>
          </cell>
          <cell r="J1015">
            <v>4.6900000000000004</v>
          </cell>
        </row>
        <row r="1016">
          <cell r="A1016" t="str">
            <v>227239_at</v>
          </cell>
          <cell r="B1016" t="str">
            <v>down-regulated by Ctnnb1, a</v>
          </cell>
          <cell r="C1016" t="str">
            <v>AV734839</v>
          </cell>
          <cell r="D1016">
            <v>84668</v>
          </cell>
          <cell r="E1016" t="str">
            <v>gb:AV734839 /DB_XREF=gi:10852384 /DB_XREF=AV734839 /CLONE=cdAAHD06 /FEA=mRNA /CNT=41 /TID=Hs.23869.0 /TIER=Stack /STK=9 /UG=Hs.23869 /UG_TITLE=Homo sapiens mRNA; cDNA DKFZp434K2172 (from clone DKFZp434K2172)</v>
          </cell>
          <cell r="F1016">
            <v>181.09</v>
          </cell>
          <cell r="G1016">
            <v>27.92</v>
          </cell>
          <cell r="H1016">
            <v>355.91</v>
          </cell>
          <cell r="I1016">
            <v>52.37</v>
          </cell>
          <cell r="J1016">
            <v>1.97</v>
          </cell>
        </row>
        <row r="1017">
          <cell r="A1017" t="str">
            <v>227249_at</v>
          </cell>
          <cell r="B1017" t="str">
            <v>NudE nuclear distribution gene E homolog 1 (A. nidulans)</v>
          </cell>
          <cell r="C1017" t="str">
            <v>AI857685</v>
          </cell>
          <cell r="D1017">
            <v>54820</v>
          </cell>
          <cell r="E1017" t="str">
            <v>gb:AI857685 /DB_XREF=gi:5511301 /DB_XREF=wk96d11.x1 /CLONE=IMAGE:2423253 /FEA=EST /CNT=36 /TID=Hs.263925.3 /TIER=Stack /STK=24 /UG=Hs.263925 /LL=54820 /UG_GENE=FLJ20101 /UG_TITLE=LIS1-interacting protein NUDE1, rat homolog</v>
          </cell>
          <cell r="F1017">
            <v>97.27</v>
          </cell>
          <cell r="G1017">
            <v>23.3</v>
          </cell>
          <cell r="H1017">
            <v>277.55</v>
          </cell>
          <cell r="I1017">
            <v>68.56</v>
          </cell>
          <cell r="J1017">
            <v>2.85</v>
          </cell>
        </row>
        <row r="1018">
          <cell r="A1018" t="str">
            <v>227278_at</v>
          </cell>
          <cell r="B1018" t="str">
            <v>gb:AI056692 /DB_XREF=gi:3330558 /DB_XREF=oz26g11.x1 /CLONE=IMAGE:1676516 /FEA=EST /CNT=31 /TID=Hs.42911.1 /TIER=Stack /STK=24 /UG=Hs.42911 /LL=6884 /UG_GENE=TAF2K /UG_TITLE=TATA box binding protein (TBP)-associated factor, RNA polymerase II, K, 18kD</v>
          </cell>
          <cell r="C1018" t="str">
            <v>AI056692</v>
          </cell>
          <cell r="E1018" t="str">
            <v>gb:AI056692 /DB_XREF=gi:3330558 /DB_XREF=oz26g11.x1 /CLONE=IMAGE:1676516 /FEA=EST /CNT=31 /TID=Hs.42911.1 /TIER=Stack /STK=24 /UG=Hs.42911 /LL=6884 /UG_GENE=TAF2K /UG_TITLE=TATA box binding protein (TBP)-associated factor, RNA polymerase II, K, 18kD</v>
          </cell>
          <cell r="F1018">
            <v>348.09</v>
          </cell>
          <cell r="G1018">
            <v>52.64</v>
          </cell>
          <cell r="H1018">
            <v>612.73</v>
          </cell>
          <cell r="I1018">
            <v>92.2</v>
          </cell>
          <cell r="J1018">
            <v>1.76</v>
          </cell>
        </row>
        <row r="1019">
          <cell r="A1019" t="str">
            <v>227300_at</v>
          </cell>
          <cell r="B1019" t="str">
            <v>transmembrane protein 119</v>
          </cell>
          <cell r="C1019" t="str">
            <v>AL521682</v>
          </cell>
          <cell r="D1019">
            <v>338773</v>
          </cell>
          <cell r="E1019" t="str">
            <v>gb:AL521682 /DB_XREF=gi:12785175 /DB_XREF=AL521682 /CLONE=CS0DB003YH17 (3 prime) /FEA=EST /CNT=42 /TID=Hs.93135.0 /TIER=Stack /STK=37 /UG=Hs.93135 /UG_TITLE=ESTs, Weakly similar to ALU2_HUMAN ALU SUBFAMILY SB SEQUENCE CONTAMINATION WARNING ENTRY (H.sapiens)</v>
          </cell>
          <cell r="F1019">
            <v>56.55</v>
          </cell>
          <cell r="G1019">
            <v>22.79</v>
          </cell>
          <cell r="H1019">
            <v>200.55</v>
          </cell>
          <cell r="I1019">
            <v>59.37</v>
          </cell>
          <cell r="J1019">
            <v>3.55</v>
          </cell>
        </row>
        <row r="1020">
          <cell r="A1020" t="str">
            <v>227313_at</v>
          </cell>
          <cell r="B1020" t="str">
            <v>PRotein Associated with Tlr4</v>
          </cell>
          <cell r="C1020" t="str">
            <v>AI870866</v>
          </cell>
          <cell r="D1020">
            <v>245812</v>
          </cell>
          <cell r="E1020" t="str">
            <v>gb:AI870866 /DB_XREF=gi:5544834 /DB_XREF=wl77c09.x1 /CLONE=IMAGE:2430928 /FEA=EST /CNT=37 /TID=Hs.57877.0 /TIER=Stack /STK=23 /UG=Hs.57877 /UG_TITLE=ESTs</v>
          </cell>
          <cell r="F1020">
            <v>173.64</v>
          </cell>
          <cell r="G1020">
            <v>48.06</v>
          </cell>
          <cell r="H1020">
            <v>441.73</v>
          </cell>
          <cell r="I1020">
            <v>125.96</v>
          </cell>
          <cell r="J1020">
            <v>2.54</v>
          </cell>
        </row>
        <row r="1021">
          <cell r="A1021" t="str">
            <v>227341_at</v>
          </cell>
          <cell r="B1021" t="str">
            <v>Chromosome 10 open reading frame 30</v>
          </cell>
          <cell r="C1021" t="str">
            <v>AW195407</v>
          </cell>
          <cell r="D1021">
            <v>222389</v>
          </cell>
          <cell r="E1021" t="str">
            <v>gb:AW195407 /DB_XREF=gi:6474501 /DB_XREF=xn38a03.x1 /CLONE=IMAGE:2695948 /FEA=EST /CNT=47 /TID=Hs.12369.0 /TIER=Stack /STK=38 /UG=Hs.12369 /UG_TITLE=ESTs</v>
          </cell>
          <cell r="F1021">
            <v>307.55</v>
          </cell>
          <cell r="G1021">
            <v>79.790000000000006</v>
          </cell>
          <cell r="H1021">
            <v>95.09</v>
          </cell>
          <cell r="I1021">
            <v>23.69</v>
          </cell>
          <cell r="J1021">
            <v>-3.23</v>
          </cell>
        </row>
        <row r="1022">
          <cell r="A1022" t="str">
            <v>227370_at</v>
          </cell>
          <cell r="B1022" t="str">
            <v>KIAA1946</v>
          </cell>
          <cell r="C1022" t="str">
            <v>AW043602</v>
          </cell>
          <cell r="D1022">
            <v>165215</v>
          </cell>
          <cell r="E1022" t="str">
            <v>gb:AW043602 /DB_XREF=gi:5904131 /DB_XREF=wy79f01.x1 /CLONE=IMAGE:2554777 /FEA=EST /CNT=35 /TID=Hs.25329.0 /TIER=Stack /STK=22 /UG=Hs.25329 /UG_TITLE=ESTs</v>
          </cell>
          <cell r="F1022">
            <v>107.64</v>
          </cell>
          <cell r="G1022">
            <v>22.44</v>
          </cell>
          <cell r="H1022">
            <v>295.36</v>
          </cell>
          <cell r="I1022">
            <v>62.66</v>
          </cell>
          <cell r="J1022">
            <v>2.74</v>
          </cell>
        </row>
        <row r="1023">
          <cell r="A1023" t="str">
            <v>227383_at</v>
          </cell>
          <cell r="B1023" t="str">
            <v>CDNA FLJ36837 fis, clone ASTRO2011422</v>
          </cell>
          <cell r="C1023" t="str">
            <v>AW340595</v>
          </cell>
          <cell r="E1023" t="str">
            <v>gb:AW340595 /DB_XREF=gi:6837221 /DB_XREF=hd05a12.x1 /CLONE=IMAGE:2908606 /FEA=EST /CNT=66 /TID=Hs.36475.0 /TIER=Stack /STK=9 /UG=Hs.36475 /UG_TITLE=ESTs</v>
          </cell>
          <cell r="F1023">
            <v>272.82</v>
          </cell>
          <cell r="G1023">
            <v>67.8</v>
          </cell>
          <cell r="H1023">
            <v>101.27</v>
          </cell>
          <cell r="I1023">
            <v>35.380000000000003</v>
          </cell>
          <cell r="J1023">
            <v>-2.69</v>
          </cell>
        </row>
        <row r="1024">
          <cell r="A1024" t="str">
            <v>227384_s_at</v>
          </cell>
          <cell r="B1024" t="str">
            <v>Similar to poly (ADP-ribose) polymerase family, member 8</v>
          </cell>
          <cell r="C1024" t="str">
            <v>AW340595</v>
          </cell>
          <cell r="D1024">
            <v>644655</v>
          </cell>
          <cell r="E1024" t="str">
            <v>gb:AW340595 /DB_XREF=gi:6837221 /DB_XREF=hd05a12.x1 /CLONE=IMAGE:2908606 /FEA=EST /CNT=66 /TID=Hs.36475.0 /TIER=Stack /STK=9 /UG=Hs.36475 /UG_TITLE=ESTs</v>
          </cell>
          <cell r="F1024">
            <v>371.73</v>
          </cell>
          <cell r="G1024">
            <v>78.77</v>
          </cell>
          <cell r="H1024">
            <v>155.63999999999999</v>
          </cell>
          <cell r="I1024">
            <v>30.1</v>
          </cell>
          <cell r="J1024">
            <v>-2.39</v>
          </cell>
        </row>
        <row r="1025">
          <cell r="A1025" t="str">
            <v>227396_at</v>
          </cell>
          <cell r="B1025" t="str">
            <v>Homo sapiens, clone IMAGE:4454331, mRNA</v>
          </cell>
          <cell r="C1025" t="str">
            <v>AI631833</v>
          </cell>
          <cell r="E1025" t="str">
            <v>gb:AI631833 /DB_XREF=gi:4683163 /DB_XREF=wa36f12.x1 /CLONE=IMAGE:2300207 /FEA=EST /CNT=38 /TID=Hs.306163.0 /TIER=Stack /STK=26 /UG=Hs.306163 /LL=81502 /UG_GENE=LOC81502 /UG_TITLE=hypothetical protein AL110115</v>
          </cell>
          <cell r="F1025">
            <v>488.45</v>
          </cell>
          <cell r="G1025">
            <v>126.27</v>
          </cell>
          <cell r="H1025">
            <v>168.09</v>
          </cell>
          <cell r="I1025">
            <v>40.43</v>
          </cell>
          <cell r="J1025">
            <v>-2.91</v>
          </cell>
        </row>
        <row r="1026">
          <cell r="A1026" t="str">
            <v>227399_at</v>
          </cell>
          <cell r="B1026" t="str">
            <v>vestigial like 3 (Drosophila)</v>
          </cell>
          <cell r="C1026" t="str">
            <v>AI754423</v>
          </cell>
          <cell r="D1026">
            <v>389136</v>
          </cell>
          <cell r="E1026" t="str">
            <v>gb:AI754423 /DB_XREF=gi:5132687 /DB_XREF=cr25b07.x1 /CLONE=HBMSC_cr25b07 /FEA=EST /CNT=67 /TID=Hs.30343.0 /TIER=Stack /STK=23 /UG=Hs.30343 /UG_TITLE=ESTs</v>
          </cell>
          <cell r="F1026">
            <v>62.91</v>
          </cell>
          <cell r="G1026">
            <v>17.100000000000001</v>
          </cell>
          <cell r="H1026">
            <v>190.18</v>
          </cell>
          <cell r="I1026">
            <v>38.229999999999997</v>
          </cell>
          <cell r="J1026">
            <v>3.02</v>
          </cell>
        </row>
        <row r="1027">
          <cell r="A1027" t="str">
            <v>227444_at</v>
          </cell>
          <cell r="B1027" t="str">
            <v>Armadillo repeat containing, X-linked 4</v>
          </cell>
          <cell r="C1027" t="str">
            <v>AW519141</v>
          </cell>
          <cell r="D1027">
            <v>158947</v>
          </cell>
          <cell r="E1027" t="str">
            <v>gb:AW519141 /DB_XREF=gi:7157223 /DB_XREF=ha51a02.x1 /CLONE=IMAGE:2877194 /FEA=EST /CNT=31 /TID=Hs.69705.0 /TIER=Stack /STK=12 /UG=Hs.69705 /UG_TITLE=ESTs, Weakly similar to T00084 hypothetical protein KIAA0512 (H.sapiens)</v>
          </cell>
          <cell r="F1027">
            <v>56.73</v>
          </cell>
          <cell r="G1027">
            <v>10.17</v>
          </cell>
          <cell r="H1027">
            <v>167.73</v>
          </cell>
          <cell r="I1027">
            <v>29.38</v>
          </cell>
          <cell r="J1027">
            <v>2.96</v>
          </cell>
        </row>
        <row r="1028">
          <cell r="A1028" t="str">
            <v>227449_at</v>
          </cell>
          <cell r="B1028" t="str">
            <v>EPH receptor A4</v>
          </cell>
          <cell r="C1028" t="str">
            <v>AI799018</v>
          </cell>
          <cell r="D1028">
            <v>2043</v>
          </cell>
          <cell r="E1028" t="str">
            <v>gb:AI799018 /DB_XREF=gi:5364490 /DB_XREF=we97e07.x1 /CLONE=IMAGE:2349060 /FEA=EST /CNT=43 /TID=Hs.314784.0 /TIER=Stack /STK=23 /UG=Hs.314784 /UG_TITLE=ESTs</v>
          </cell>
          <cell r="F1028">
            <v>166.55</v>
          </cell>
          <cell r="G1028">
            <v>27.63</v>
          </cell>
          <cell r="H1028">
            <v>21.82</v>
          </cell>
          <cell r="I1028">
            <v>4.7699999999999996</v>
          </cell>
          <cell r="J1028">
            <v>-7.63</v>
          </cell>
        </row>
        <row r="1029">
          <cell r="A1029" t="str">
            <v>227450_at</v>
          </cell>
          <cell r="B1029" t="str">
            <v>chromosome 12 open reading frame 46</v>
          </cell>
          <cell r="C1029" t="str">
            <v>AI051248</v>
          </cell>
          <cell r="D1029">
            <v>121506</v>
          </cell>
          <cell r="E1029" t="str">
            <v>gb:AI051248 /DB_XREF=gi:3306782 /DB_XREF=oy90d11.x1 /CLONE=IMAGE:1673109 /FEA=EST /CNT=33 /TID=Hs.293902.0 /TIER=Stack /STK=18 /UG=Hs.293902 /UG_TITLE=ESTs, Weakly similar to ISHUSS protein disulfide-isomerase (H.sapiens)</v>
          </cell>
          <cell r="F1029">
            <v>384.82</v>
          </cell>
          <cell r="G1029">
            <v>44.15</v>
          </cell>
          <cell r="H1029">
            <v>116.36</v>
          </cell>
          <cell r="I1029">
            <v>16.87</v>
          </cell>
          <cell r="J1029">
            <v>-3.31</v>
          </cell>
        </row>
        <row r="1030">
          <cell r="A1030" t="str">
            <v>227461_at</v>
          </cell>
          <cell r="B1030" t="str">
            <v>stonin 2</v>
          </cell>
          <cell r="C1030" t="str">
            <v>AA632295</v>
          </cell>
          <cell r="D1030">
            <v>85439</v>
          </cell>
          <cell r="E1030" t="str">
            <v>gb:AA632295 /DB_XREF=gi:2555709 /DB_XREF=np75c10.s1 /CLONE=IMAGE:1132146 /FEA=EST /CNT=33 /TID=Hs.23071.0 /TIER=Stack /STK=10 /UG=Hs.23071 /UG_TITLE=ESTs</v>
          </cell>
          <cell r="F1030">
            <v>404</v>
          </cell>
          <cell r="G1030">
            <v>86.79</v>
          </cell>
          <cell r="H1030">
            <v>96.73</v>
          </cell>
          <cell r="I1030">
            <v>19.260000000000002</v>
          </cell>
          <cell r="J1030">
            <v>-4.18</v>
          </cell>
        </row>
        <row r="1031">
          <cell r="A1031" t="str">
            <v>227475_at</v>
          </cell>
          <cell r="B1031" t="str">
            <v>forkhead box Q1</v>
          </cell>
          <cell r="C1031" t="str">
            <v>AI676059</v>
          </cell>
          <cell r="D1031">
            <v>94234</v>
          </cell>
          <cell r="E1031" t="str">
            <v>gb:AI676059 /DB_XREF=gi:4876539 /DB_XREF=wc04g08.x1 /CLONE=IMAGE:2314238 /FEA=EST /CNT=31 /TID=Hs.163900.0 /TIER=Stack /STK=23 /UG=Hs.163900 /UG_TITLE=ESTs</v>
          </cell>
          <cell r="F1031">
            <v>543.54999999999995</v>
          </cell>
          <cell r="G1031">
            <v>91.63</v>
          </cell>
          <cell r="H1031">
            <v>97.18</v>
          </cell>
          <cell r="I1031">
            <v>54.8</v>
          </cell>
          <cell r="J1031">
            <v>-5.59</v>
          </cell>
        </row>
        <row r="1032">
          <cell r="A1032" t="str">
            <v>227481_at</v>
          </cell>
          <cell r="B1032" t="str">
            <v>CNKSR family member 3</v>
          </cell>
          <cell r="C1032" t="str">
            <v>BG165333</v>
          </cell>
          <cell r="D1032">
            <v>154043</v>
          </cell>
          <cell r="E1032" t="str">
            <v>gb:BG165333 /DB_XREF=gi:12672036 /DB_XREF=602340652F1 /CLONE=IMAGE:4448676 /FEA=EST /CNT=30 /TID=Hs.16064.0 /TIER=Stack /STK=18 /UG=Hs.16064 /UG_TITLE=ESTs</v>
          </cell>
          <cell r="F1032">
            <v>364.09</v>
          </cell>
          <cell r="G1032">
            <v>80.41</v>
          </cell>
          <cell r="H1032">
            <v>175.91</v>
          </cell>
          <cell r="I1032">
            <v>29.08</v>
          </cell>
          <cell r="J1032">
            <v>-2.0699999999999998</v>
          </cell>
        </row>
        <row r="1033">
          <cell r="A1033" t="str">
            <v>227488_at</v>
          </cell>
          <cell r="B1033" t="str">
            <v>hypothetical protein MGC16121</v>
          </cell>
          <cell r="C1033" t="str">
            <v>AV728999</v>
          </cell>
          <cell r="D1033">
            <v>84848</v>
          </cell>
          <cell r="E1033" t="str">
            <v>gb:AV728999 /DB_XREF=gi:10838420 /DB_XREF=AV728999 /CLONE=HTCALG04 /FEA=EST /CNT=60 /TID=Hs.17649.0 /TIER=Stack /STK=41 /UG=Hs.17649 /UG_TITLE=ESTs</v>
          </cell>
          <cell r="F1033">
            <v>39.450000000000003</v>
          </cell>
          <cell r="G1033">
            <v>15.44</v>
          </cell>
          <cell r="H1033">
            <v>756.55</v>
          </cell>
          <cell r="I1033">
            <v>159.08000000000001</v>
          </cell>
          <cell r="J1033">
            <v>19.18</v>
          </cell>
        </row>
        <row r="1034">
          <cell r="A1034" t="str">
            <v>227492_at</v>
          </cell>
          <cell r="B1034" t="str">
            <v>Occludin</v>
          </cell>
          <cell r="C1034" t="str">
            <v>AI829721</v>
          </cell>
          <cell r="D1034">
            <v>4950</v>
          </cell>
          <cell r="E1034" t="str">
            <v>gb:AI829721 /DB_XREF=gi:5450392 /DB_XREF=wf09f10.x1 /CLONE=IMAGE:2350123 /FEA=EST /CNT=35 /TID=Hs.171952.1 /TIER=Stack /STK=14 /UG=Hs.171952 /LL=4950 /UG_GENE=OCLN /UG_TITLE=occludin</v>
          </cell>
          <cell r="F1034">
            <v>516.27</v>
          </cell>
          <cell r="G1034">
            <v>71.81</v>
          </cell>
          <cell r="H1034">
            <v>261.91000000000003</v>
          </cell>
          <cell r="I1034">
            <v>44.41</v>
          </cell>
          <cell r="J1034">
            <v>-1.97</v>
          </cell>
        </row>
        <row r="1035">
          <cell r="A1035" t="str">
            <v>227554_at</v>
          </cell>
          <cell r="B1035" t="str">
            <v>Hypothetical LOC402560</v>
          </cell>
          <cell r="C1035" t="str">
            <v>AU145805</v>
          </cell>
          <cell r="D1035">
            <v>402560</v>
          </cell>
          <cell r="E1035" t="str">
            <v>gb:AU145805 /DB_XREF=gi:11007326 /DB_XREF=AU145805 /CLONE=HEMBA1005891 /FEA=mRNA /CNT=29 /TID=Hs.67317.0 /TIER=Stack /STK=11 /UG=Hs.67317 /UG_TITLE=Homo sapiens cDNA FLJ11775 fis, clone HEMBA1005891</v>
          </cell>
          <cell r="F1035">
            <v>92.27</v>
          </cell>
          <cell r="G1035">
            <v>22.78</v>
          </cell>
          <cell r="H1035">
            <v>345.82</v>
          </cell>
          <cell r="I1035">
            <v>65.94</v>
          </cell>
          <cell r="J1035">
            <v>3.75</v>
          </cell>
        </row>
        <row r="1036">
          <cell r="A1036" t="str">
            <v>227561_at</v>
          </cell>
          <cell r="B1036" t="str">
            <v>hypothetical protein LOC651619</v>
          </cell>
          <cell r="C1036" t="str">
            <v>W73819</v>
          </cell>
          <cell r="D1036">
            <v>651619</v>
          </cell>
          <cell r="E1036" t="str">
            <v>gb:W73819 /DB_XREF=gi:1383972 /DB_XREF=zd52e11.s1 /CLONE=IMAGE:344300 /FEA=EST /CNT=37 /TID=Hs.42392.0 /TIER=Stack /STK=23 /UG=Hs.42392 /UG_TITLE=ESTs</v>
          </cell>
          <cell r="F1036">
            <v>111.36</v>
          </cell>
          <cell r="G1036">
            <v>25.61</v>
          </cell>
          <cell r="H1036">
            <v>290.45</v>
          </cell>
          <cell r="I1036">
            <v>82.71</v>
          </cell>
          <cell r="J1036">
            <v>2.61</v>
          </cell>
        </row>
        <row r="1037">
          <cell r="A1037" t="str">
            <v>227607_at</v>
          </cell>
          <cell r="B1037" t="str">
            <v>STAM binding protein-like 1</v>
          </cell>
          <cell r="C1037" t="str">
            <v>AI638611</v>
          </cell>
          <cell r="D1037">
            <v>57559</v>
          </cell>
          <cell r="E1037" t="str">
            <v>gb:AI638611 /DB_XREF=gi:4690845 /DB_XREF=tt31b11.x1 /CLONE=IMAGE:2242365 /FEA=EST /CNT=27 /TID=Hs.16229.0 /TIER=Stack /STK=19 /UG=Hs.16229 /LL=57559 /UG_GENE=KIAA1373 /UG_TITLE=KIAA1373 protein</v>
          </cell>
          <cell r="F1037">
            <v>158.63999999999999</v>
          </cell>
          <cell r="G1037">
            <v>21.81</v>
          </cell>
          <cell r="H1037">
            <v>362.45</v>
          </cell>
          <cell r="I1037">
            <v>56.44</v>
          </cell>
          <cell r="J1037">
            <v>2.2799999999999998</v>
          </cell>
        </row>
        <row r="1038">
          <cell r="A1038" t="str">
            <v>227628_at</v>
          </cell>
          <cell r="B1038" t="str">
            <v>similar to RIKEN cDNA 2310016C16</v>
          </cell>
          <cell r="C1038" t="str">
            <v>AL571557</v>
          </cell>
          <cell r="D1038">
            <v>493869</v>
          </cell>
          <cell r="E1038" t="str">
            <v>gb:AL571557 /DB_XREF=gi:12928970 /DB_XREF=AL571557 /CLONE=CS0DI024YP08 (3 prime) /FEA=EST /CNT=34 /TID=Hs.252280.2 /TIER=Stack /STK=17 /UG=Hs.252280 /LL=9138 /UG_GENE=ARHGEF1 /UG_TITLE=Rho guanine nucleotide exchange factor (GEF) 1</v>
          </cell>
          <cell r="F1038">
            <v>211.09</v>
          </cell>
          <cell r="G1038">
            <v>40.21</v>
          </cell>
          <cell r="H1038">
            <v>625.17999999999995</v>
          </cell>
          <cell r="I1038">
            <v>103.63</v>
          </cell>
          <cell r="J1038">
            <v>2.96</v>
          </cell>
        </row>
        <row r="1039">
          <cell r="A1039" t="str">
            <v>227641_at</v>
          </cell>
          <cell r="B1039" t="str">
            <v>F-box and leucine-rich repeat protein 16</v>
          </cell>
          <cell r="C1039" t="str">
            <v>AI613010</v>
          </cell>
          <cell r="D1039">
            <v>146330</v>
          </cell>
          <cell r="E1039" t="str">
            <v>gb:AI613010 /DB_XREF=gi:4622177 /DB_XREF=tx57h11.x1 /CLONE=IMAGE:2273733 /FEA=EST /CNT=41 /TID=Hs.290943.0 /TIER=Stack /STK=32 /UG=Hs.290943 /UG_TITLE=ESTs</v>
          </cell>
          <cell r="F1039">
            <v>305.36</v>
          </cell>
          <cell r="G1039">
            <v>96.35</v>
          </cell>
          <cell r="H1039">
            <v>41.18</v>
          </cell>
          <cell r="I1039">
            <v>12.18</v>
          </cell>
          <cell r="J1039">
            <v>-7.42</v>
          </cell>
        </row>
        <row r="1040">
          <cell r="A1040" t="str">
            <v>227646_at</v>
          </cell>
          <cell r="B1040" t="str">
            <v>CDNA FLJ39389 fis, clone PLACE6003621</v>
          </cell>
          <cell r="C1040" t="str">
            <v>BG435302</v>
          </cell>
          <cell r="E1040" t="str">
            <v>gb:BG435302 /DB_XREF=gi:13341808 /DB_XREF=602508050F1 /CLONE=IMAGE:4605252 /FEA=EST /CNT=33 /TID=Hs.32425.0 /TIER=Stack /STK=11 /UG=Hs.32425 /UG_TITLE=ESTs</v>
          </cell>
          <cell r="F1040">
            <v>106.27</v>
          </cell>
          <cell r="G1040">
            <v>25.24</v>
          </cell>
          <cell r="H1040">
            <v>329.64</v>
          </cell>
          <cell r="I1040">
            <v>60.84</v>
          </cell>
          <cell r="J1040">
            <v>3.1</v>
          </cell>
        </row>
        <row r="1041">
          <cell r="A1041" t="str">
            <v>227647_at</v>
          </cell>
          <cell r="B1041" t="str">
            <v>potassium voltage-gated channel, Isk-related family, member 3</v>
          </cell>
          <cell r="C1041" t="str">
            <v>AI692703</v>
          </cell>
          <cell r="D1041">
            <v>10008</v>
          </cell>
          <cell r="E1041" t="str">
            <v>gb:AI692703 /DB_XREF=gi:4970043 /DB_XREF=wd86h09.x1 /CLONE=IMAGE:2338529 /FEA=EST /CNT=35 /TID=Hs.30715.1 /TIER=Stack /STK=13 /UG=Hs.30715 /LL=10008 /UG_GENE=KCNE3 /UG_TITLE=potassium voltage-gated channel, Isk-related family, member 3</v>
          </cell>
          <cell r="F1041">
            <v>152.63999999999999</v>
          </cell>
          <cell r="G1041">
            <v>54.34</v>
          </cell>
          <cell r="H1041">
            <v>402</v>
          </cell>
          <cell r="I1041">
            <v>92.28</v>
          </cell>
          <cell r="J1041">
            <v>2.63</v>
          </cell>
        </row>
        <row r="1042">
          <cell r="A1042" t="str">
            <v>227697_at</v>
          </cell>
          <cell r="B1042" t="str">
            <v>suppressor of cytokine signaling 3</v>
          </cell>
          <cell r="C1042" t="str">
            <v>AI244908</v>
          </cell>
          <cell r="D1042">
            <v>9021</v>
          </cell>
          <cell r="E1042" t="str">
            <v>gb:AI244908 /DB_XREF=gi:3840305 /DB_XREF=qj98g11.x1 /CLONE=IMAGE:1867556 /FEA=EST /CNT=26 /TID=Hs.311405.0 /TIER=Stack /STK=22 /UG=Hs.311405 /UG_TITLE=ESTs</v>
          </cell>
          <cell r="F1042">
            <v>979</v>
          </cell>
          <cell r="G1042">
            <v>248.51</v>
          </cell>
          <cell r="H1042">
            <v>142.27000000000001</v>
          </cell>
          <cell r="I1042">
            <v>46.38</v>
          </cell>
          <cell r="J1042">
            <v>-6.88</v>
          </cell>
        </row>
        <row r="1043">
          <cell r="A1043" t="str">
            <v>227702_at</v>
          </cell>
          <cell r="B1043" t="str">
            <v>cytochrome P450, family 4, subfamily X, polypeptide 1</v>
          </cell>
          <cell r="C1043" t="str">
            <v>AA557324</v>
          </cell>
          <cell r="D1043">
            <v>260293</v>
          </cell>
          <cell r="E1043" t="str">
            <v>gb:AA557324 /DB_XREF=gi:2327801 /DB_XREF=nl81a02.s1 /CLONE=IMAGE:1057034 /FEA=EST /CNT=26 /TID=Hs.26040.0 /TIER=Stack /STK=14 /UG=Hs.26040 /UG_TITLE=ESTs, Weakly similar to fatty acid omega-hydroxylase (H.sapiens)</v>
          </cell>
          <cell r="F1043">
            <v>222.55</v>
          </cell>
          <cell r="G1043">
            <v>69.27</v>
          </cell>
          <cell r="H1043">
            <v>56.36</v>
          </cell>
          <cell r="I1043">
            <v>15.02</v>
          </cell>
          <cell r="J1043">
            <v>-3.95</v>
          </cell>
        </row>
        <row r="1044">
          <cell r="A1044" t="str">
            <v>227705_at</v>
          </cell>
          <cell r="B1044" t="str">
            <v>transcription elongation factor A (SII)-like 7</v>
          </cell>
          <cell r="C1044" t="str">
            <v>BF591534</v>
          </cell>
          <cell r="D1044">
            <v>56849</v>
          </cell>
          <cell r="E1044" t="str">
            <v>gb:BF591534 /DB_XREF=gi:11683858 /DB_XREF=nac13g12.x1 /CLONE=IMAGE:3277270 /FEA=mRNA /CNT=42 /TID=Hs.21861.0 /TIER=Stack /STK=13 /UG=Hs.21861 /LL=56849 /UG_GENE=LOC56849 /UG_TITLE=hypothetical protein MPMGp800C04260Q003</v>
          </cell>
          <cell r="F1044">
            <v>166.18</v>
          </cell>
          <cell r="G1044">
            <v>40.18</v>
          </cell>
          <cell r="H1044">
            <v>722.45</v>
          </cell>
          <cell r="I1044">
            <v>137.57</v>
          </cell>
          <cell r="J1044">
            <v>4.3499999999999996</v>
          </cell>
        </row>
        <row r="1045">
          <cell r="A1045" t="str">
            <v>227721_at</v>
          </cell>
          <cell r="B1045" t="str">
            <v>C3 and PZP-like, alpha-2-macroglobulin domain containing 8</v>
          </cell>
          <cell r="C1045" t="str">
            <v>AB033109</v>
          </cell>
          <cell r="D1045">
            <v>27151</v>
          </cell>
          <cell r="E1045" t="str">
            <v>gb:AB033109.1 /DB_XREF=gi:6331357 /GEN=KIAA1283 /FEA=mRNA /CNT=29 /TID=Hs.120866.0 /TIER=Stack /STK=22 /UG=Hs.120866 /LL=27151 /DEF=Homo sapiens mRNA for KIAA1283 protein, partial cds. /PROD=KIAA1283 protein</v>
          </cell>
          <cell r="F1045">
            <v>274.82</v>
          </cell>
          <cell r="G1045">
            <v>73.569999999999993</v>
          </cell>
          <cell r="H1045">
            <v>73.64</v>
          </cell>
          <cell r="I1045">
            <v>17.89</v>
          </cell>
          <cell r="J1045">
            <v>-3.73</v>
          </cell>
        </row>
        <row r="1046">
          <cell r="A1046" t="str">
            <v>227727_at</v>
          </cell>
          <cell r="B1046" t="str">
            <v>MAS-related GPR, member F</v>
          </cell>
          <cell r="C1046" t="str">
            <v>H15920</v>
          </cell>
          <cell r="D1046">
            <v>219928</v>
          </cell>
          <cell r="E1046" t="str">
            <v>gb:H15920 /DB_XREF=gi:880740 /DB_XREF=yl27e04.s1 /CLONE=IMAGE:159486 /FEA=EST /CNT=50 /TID=Hs.118513.0 /TIER=Stack /STK=30 /UG=Hs.118513 /UG_TITLE=ESTs, Weakly similar to RTA RAT PROBABLE G PROTEIN-COUPLED RECEPTOR RTA (R.norvegicus)</v>
          </cell>
          <cell r="F1046">
            <v>101.64</v>
          </cell>
          <cell r="G1046">
            <v>45.18</v>
          </cell>
          <cell r="H1046">
            <v>369.09</v>
          </cell>
          <cell r="I1046">
            <v>79.099999999999994</v>
          </cell>
          <cell r="J1046">
            <v>3.63</v>
          </cell>
        </row>
        <row r="1047">
          <cell r="A1047" t="str">
            <v>227742_at</v>
          </cell>
          <cell r="B1047" t="str">
            <v>chloride intracellular channel 6</v>
          </cell>
          <cell r="C1047" t="str">
            <v>AI638295</v>
          </cell>
          <cell r="D1047">
            <v>54102</v>
          </cell>
          <cell r="E1047" t="str">
            <v>gb:AI638295 /DB_XREF=gi:4690529 /DB_XREF=tt09b11.x1 /CLONE=IMAGE:2240253 /FEA=EST /CNT=32 /TID=Hs.128685.0 /TIER=Stack /STK=26 /UG=Hs.128685 /UG_TITLE=ESTs</v>
          </cell>
          <cell r="F1047">
            <v>281.64</v>
          </cell>
          <cell r="G1047">
            <v>61.06</v>
          </cell>
          <cell r="H1047">
            <v>60</v>
          </cell>
          <cell r="I1047">
            <v>14.95</v>
          </cell>
          <cell r="J1047">
            <v>-4.6900000000000004</v>
          </cell>
        </row>
        <row r="1048">
          <cell r="A1048" t="str">
            <v>227753_at</v>
          </cell>
          <cell r="B1048" t="str">
            <v>transmembrane protein 139</v>
          </cell>
          <cell r="C1048" t="str">
            <v>R26843</v>
          </cell>
          <cell r="D1048">
            <v>135932</v>
          </cell>
          <cell r="E1048" t="str">
            <v>gb:R26843 /DB_XREF=gi:782978 /DB_XREF=yh52a03.s1 /CLONE=IMAGE:133324 /FEA=EST /CNT=32 /TID=Hs.17558.0 /TIER=Stack /STK=17 /UG=Hs.17558 /UG_TITLE=ESTs</v>
          </cell>
          <cell r="F1048">
            <v>475.73</v>
          </cell>
          <cell r="G1048">
            <v>86.29</v>
          </cell>
          <cell r="H1048">
            <v>115</v>
          </cell>
          <cell r="I1048">
            <v>27.65</v>
          </cell>
          <cell r="J1048">
            <v>-4.1399999999999997</v>
          </cell>
        </row>
        <row r="1049">
          <cell r="A1049" t="str">
            <v>227803_at</v>
          </cell>
          <cell r="B1049" t="str">
            <v>ectonucleotide pyrophosphatase/phosphodiesterase 5 (putative function)</v>
          </cell>
          <cell r="C1049" t="str">
            <v>AA609053</v>
          </cell>
          <cell r="D1049">
            <v>59084</v>
          </cell>
          <cell r="E1049" t="str">
            <v>gb:AA609053 /DB_XREF=gi:2457481 /DB_XREF=af10f08.s1 /CLONE=IMAGE:1031271 /FEA=FLmRNA /CNT=39 /TID=Hs.35198.0 /TIER=Stack /STK=18 /UG=Hs.35198 /LL=59084 /UG_GENE=ENPP5 /UG_TITLE=ectonucleotide pyrophosphatasephosphodiesterase 5 (putative function) /FL=gb:NM_021572.1</v>
          </cell>
          <cell r="F1049">
            <v>324.82</v>
          </cell>
          <cell r="G1049">
            <v>56.19</v>
          </cell>
          <cell r="H1049">
            <v>107.45</v>
          </cell>
          <cell r="I1049">
            <v>18.88</v>
          </cell>
          <cell r="J1049">
            <v>-3.02</v>
          </cell>
        </row>
        <row r="1050">
          <cell r="A1050" t="str">
            <v>227812_at</v>
          </cell>
          <cell r="B1050" t="str">
            <v>tumor necrosis factor receptor superfamily, member 19</v>
          </cell>
          <cell r="C1050" t="str">
            <v>BF432648</v>
          </cell>
          <cell r="D1050">
            <v>55504</v>
          </cell>
          <cell r="E1050" t="str">
            <v>gb:BF432648 /DB_XREF=gi:11444811 /DB_XREF=nac58e04.x1 /CLONE=IMAGE:3406567 /FEA=mRNA /CNT=36 /TID=Hs.48376.0 /TIER=Stack /STK=21 /UG=Hs.48376 /UG_TITLE=Homo sapiens clone HB-2 mRNA sequence</v>
          </cell>
          <cell r="F1050">
            <v>689.55</v>
          </cell>
          <cell r="G1050">
            <v>111.31</v>
          </cell>
          <cell r="H1050">
            <v>219.73</v>
          </cell>
          <cell r="I1050">
            <v>34.75</v>
          </cell>
          <cell r="J1050">
            <v>-3.14</v>
          </cell>
        </row>
        <row r="1051">
          <cell r="A1051" t="str">
            <v>227860_at</v>
          </cell>
          <cell r="B1051" t="str">
            <v>carboxypeptidase X (M14 family)</v>
          </cell>
          <cell r="C1051" t="str">
            <v>NM_019609</v>
          </cell>
          <cell r="D1051">
            <v>56265</v>
          </cell>
          <cell r="E1051" t="str">
            <v>gb:NM_019609.1 /DB_XREF=gi:9994200 /GEN=CPX-1 /FEA=FLmRNA /CNT=28 /TID=Hs.177536.0 /TIER=FL+Stack /STK=10 /UG=Hs.177536 /LL=56265 /DEF=Homo sapiens metallocarboxypeptidase CPX-1 (CPX-1), mRNA. /PROD=metallocarboxypeptidase CPX-1 /FL=gb:NM_019609.1</v>
          </cell>
          <cell r="F1051">
            <v>128</v>
          </cell>
          <cell r="G1051">
            <v>41.59</v>
          </cell>
          <cell r="H1051">
            <v>996.09</v>
          </cell>
          <cell r="I1051">
            <v>234.58</v>
          </cell>
          <cell r="J1051">
            <v>7.78</v>
          </cell>
        </row>
        <row r="1052">
          <cell r="A1052" t="str">
            <v>227870_at</v>
          </cell>
          <cell r="B1052" t="str">
            <v>likely ortholog of mouse neighbor of Punc E11</v>
          </cell>
          <cell r="C1052" t="str">
            <v>AB046848</v>
          </cell>
          <cell r="D1052">
            <v>57722</v>
          </cell>
          <cell r="E1052" t="str">
            <v>gb:AB046848.1 /DB_XREF=gi:10047332 /GEN=KIAA1628 /FEA=mRNA /CNT=32 /TID=Hs.20924.0 /TIER=Stack /STK=13 /UG=Hs.20924 /LL=57722 /DEF=Homo sapiens mRNA for KIAA1628 protein, partial cds. /PROD=KIAA1628 protein</v>
          </cell>
          <cell r="F1052">
            <v>44.27</v>
          </cell>
          <cell r="G1052">
            <v>11.33</v>
          </cell>
          <cell r="H1052">
            <v>168.36</v>
          </cell>
          <cell r="I1052">
            <v>35.119999999999997</v>
          </cell>
          <cell r="J1052">
            <v>3.8</v>
          </cell>
        </row>
        <row r="1053">
          <cell r="A1053" t="str">
            <v>227919_at</v>
          </cell>
          <cell r="B1053" t="str">
            <v>UCA1 protein</v>
          </cell>
          <cell r="C1053" t="str">
            <v>AA702248</v>
          </cell>
          <cell r="D1053">
            <v>652995</v>
          </cell>
          <cell r="E1053" t="str">
            <v>gb:AA702248 /DB_XREF=gi:2705361 /DB_XREF=zi84g09.s1 /CLONE=IMAGE:447520 /FEA=mRNA /CNT=31 /TID=Hs.183765.0 /TIER=Stack /STK=10 /UG=Hs.183765 /UG_TITLE=Homo sapiens cDNA FLJ14241 fis, clone OVARC1000533</v>
          </cell>
          <cell r="F1053">
            <v>3349.73</v>
          </cell>
          <cell r="G1053">
            <v>757.01</v>
          </cell>
          <cell r="H1053">
            <v>1090.3599999999999</v>
          </cell>
          <cell r="I1053">
            <v>296.85000000000002</v>
          </cell>
          <cell r="J1053">
            <v>-3.07</v>
          </cell>
        </row>
        <row r="1054">
          <cell r="A1054" t="str">
            <v>227947_at</v>
          </cell>
          <cell r="B1054" t="str">
            <v>phosphatase and actin regulator 2</v>
          </cell>
          <cell r="C1054" t="str">
            <v>AV724107</v>
          </cell>
          <cell r="D1054">
            <v>9749</v>
          </cell>
          <cell r="E1054" t="str">
            <v>gb:AV724107 /DB_XREF=gi:10828160 /DB_XREF=AV724107 /CLONE=HTBABD07 /FEA=EST /CNT=31 /TID=Hs.323117.0 /TIER=Stack /STK=14 /UG=Hs.323117 /UG_TITLE=ESTs</v>
          </cell>
          <cell r="F1054">
            <v>443.36</v>
          </cell>
          <cell r="G1054">
            <v>82.56</v>
          </cell>
          <cell r="H1054">
            <v>221.18</v>
          </cell>
          <cell r="I1054">
            <v>42.81</v>
          </cell>
          <cell r="J1054">
            <v>-2</v>
          </cell>
        </row>
        <row r="1055">
          <cell r="A1055" t="str">
            <v>227955_s_at</v>
          </cell>
          <cell r="B1055" t="str">
            <v>CDNA: FLJ22256 fis, clone HRC02860</v>
          </cell>
          <cell r="C1055" t="str">
            <v>BE670307</v>
          </cell>
          <cell r="E1055" t="str">
            <v>gb:BE670307 /DB_XREF=gi:10030848 /DB_XREF=7e33a07.x1 /CLONE=IMAGE:3284244 /FEA=EST /CNT=29 /TID=Hs.288741.0 /TIER=Stack /STK=8 /UG=Hs.288741 /UG_TITLE=Homo sapiens cDNA: FLJ22256 fis, clone HRC02860</v>
          </cell>
          <cell r="F1055">
            <v>67</v>
          </cell>
          <cell r="G1055">
            <v>20.56</v>
          </cell>
          <cell r="H1055">
            <v>214.73</v>
          </cell>
          <cell r="I1055">
            <v>49.05</v>
          </cell>
          <cell r="J1055">
            <v>3.2</v>
          </cell>
        </row>
        <row r="1056">
          <cell r="A1056" t="str">
            <v>227961_at</v>
          </cell>
          <cell r="B1056" t="str">
            <v>cathepsin B</v>
          </cell>
          <cell r="C1056" t="str">
            <v>AA130998</v>
          </cell>
          <cell r="D1056">
            <v>1508</v>
          </cell>
          <cell r="E1056" t="str">
            <v>gb:AA130998 /DB_XREF=gi:1692489 /DB_XREF=zo15f02.s1 /CLONE=IMAGE:586971 /FEA=EST /CNT=21 /TID=Hs.297939.2 /TIER=Stack /STK=9 /UG=Hs.297939 /LL=1508 /UG_GENE=CTSB /UG_TITLE=cathepsin B</v>
          </cell>
          <cell r="F1056">
            <v>818.18</v>
          </cell>
          <cell r="G1056">
            <v>181.2</v>
          </cell>
          <cell r="H1056">
            <v>365.91</v>
          </cell>
          <cell r="I1056">
            <v>79.78</v>
          </cell>
          <cell r="J1056">
            <v>-2.2400000000000002</v>
          </cell>
        </row>
        <row r="1057">
          <cell r="A1057" t="str">
            <v>227985_at</v>
          </cell>
          <cell r="B1057" t="str">
            <v>gb:AI928513 /DB_XREF=gi:5664477 /DB_XREF=wp02h03.x1 /CLONE=IMAGE:2463701 /FEA=EST /CNT=78 /TID=Hs.59203.0 /TIER=Stack /STK=75 /UG=Hs.59203 /UG_TITLE=ESTs</v>
          </cell>
          <cell r="C1057" t="str">
            <v>AI928513</v>
          </cell>
          <cell r="E1057" t="str">
            <v>gb:AI928513 /DB_XREF=gi:5664477 /DB_XREF=wp02h03.x1 /CLONE=IMAGE:2463701 /FEA=EST /CNT=78 /TID=Hs.59203.0 /TIER=Stack /STK=75 /UG=Hs.59203 /UG_TITLE=ESTs</v>
          </cell>
          <cell r="F1057">
            <v>238.27</v>
          </cell>
          <cell r="G1057">
            <v>67.34</v>
          </cell>
          <cell r="H1057">
            <v>80.819999999999993</v>
          </cell>
          <cell r="I1057">
            <v>28.15</v>
          </cell>
          <cell r="J1057">
            <v>-2.95</v>
          </cell>
        </row>
        <row r="1058">
          <cell r="A1058" t="str">
            <v>228010_at</v>
          </cell>
          <cell r="B1058" t="str">
            <v>protein phosphatase 2 (formerly 2A), regulatory subunit B (PR 52), gamma isoform</v>
          </cell>
          <cell r="C1058" t="str">
            <v>AI669212</v>
          </cell>
          <cell r="D1058">
            <v>5522</v>
          </cell>
          <cell r="E1058" t="str">
            <v>gb:AI669212 /DB_XREF=gi:4833986 /DB_XREF=wc13c10.x1 /CLONE=IMAGE:2315058 /FEA=EST /CNT=38 /TID=Hs.92127.0 /TIER=Stack /STK=10 /UG=Hs.92127 /UG_TITLE=ESTs</v>
          </cell>
          <cell r="F1058">
            <v>106.82</v>
          </cell>
          <cell r="G1058">
            <v>19.54</v>
          </cell>
          <cell r="H1058">
            <v>797</v>
          </cell>
          <cell r="I1058">
            <v>163.43</v>
          </cell>
          <cell r="J1058">
            <v>7.46</v>
          </cell>
        </row>
        <row r="1059">
          <cell r="A1059" t="str">
            <v>228055_at</v>
          </cell>
          <cell r="B1059" t="str">
            <v>napsin B aspartic peptidase pseudogene</v>
          </cell>
          <cell r="C1059" t="str">
            <v>AI763426</v>
          </cell>
          <cell r="D1059">
            <v>256236</v>
          </cell>
          <cell r="E1059" t="str">
            <v>gb:AI763426 /DB_XREF=gi:5179093 /DB_XREF=wh92c02.x1 /CLONE=IMAGE:2388194 /FEA=mRNA /CNT=56 /TID=Hs.104433.1 /TIER=Stack /STK=50 /UG=Hs.104433 /UG_TITLE=Homo sapiens napsin 2 precursor, mRNA, partial sequence</v>
          </cell>
          <cell r="F1059">
            <v>109.73</v>
          </cell>
          <cell r="G1059">
            <v>26.3</v>
          </cell>
          <cell r="H1059">
            <v>220.18</v>
          </cell>
          <cell r="I1059">
            <v>40.51</v>
          </cell>
          <cell r="J1059">
            <v>2.0099999999999998</v>
          </cell>
        </row>
        <row r="1060">
          <cell r="A1060" t="str">
            <v>228067_at</v>
          </cell>
          <cell r="B1060" t="str">
            <v>similar to 2010300C02Rik protein</v>
          </cell>
          <cell r="C1060" t="str">
            <v>AW249666</v>
          </cell>
          <cell r="D1060">
            <v>343990</v>
          </cell>
          <cell r="E1060" t="str">
            <v>gb:AW249666 /DB_XREF=gi:6592659 /DB_XREF=2819884.3prime /CLONE=IMAGE:2819884 /FEA=EST /CNT=17 /TID=Hs.119944.0 /TIER=Stack /STK=13 /UG=Hs.119944 /UG_TITLE=ESTs</v>
          </cell>
          <cell r="F1060">
            <v>228.82</v>
          </cell>
          <cell r="G1060">
            <v>56.27</v>
          </cell>
          <cell r="H1060">
            <v>71.64</v>
          </cell>
          <cell r="I1060">
            <v>16.23</v>
          </cell>
          <cell r="J1060">
            <v>-3.19</v>
          </cell>
        </row>
        <row r="1061">
          <cell r="A1061" t="str">
            <v>228082_at</v>
          </cell>
          <cell r="B1061" t="str">
            <v>adipocyte-specific adhesion molecule</v>
          </cell>
          <cell r="C1061" t="str">
            <v>BF056275</v>
          </cell>
          <cell r="D1061">
            <v>79827</v>
          </cell>
          <cell r="E1061" t="str">
            <v>gb:BF056275 /DB_XREF=gi:10810171 /DB_XREF=7k03e06.x1 /CLONE=IMAGE:3443410 /FEA=mRNA /CNT=24 /TID=Hs.135121.0 /TIER=Stack /STK=8 /UG=Hs.135121 /LL=79827 /UG_GENE=FLJ22415 /UG_TITLE=hypothetical protein FLJ22415</v>
          </cell>
          <cell r="F1061">
            <v>31.64</v>
          </cell>
          <cell r="G1061">
            <v>11.41</v>
          </cell>
          <cell r="H1061">
            <v>141.09</v>
          </cell>
          <cell r="I1061">
            <v>26.19</v>
          </cell>
          <cell r="J1061">
            <v>4.46</v>
          </cell>
        </row>
        <row r="1062">
          <cell r="A1062" t="str">
            <v>228097_at</v>
          </cell>
          <cell r="B1062" t="str">
            <v>myosin regulatory light chain interacting protein</v>
          </cell>
          <cell r="C1062" t="str">
            <v>AW292746</v>
          </cell>
          <cell r="D1062">
            <v>29116</v>
          </cell>
          <cell r="E1062" t="str">
            <v>gb:AW292746 /DB_XREF=gi:6699382 /DB_XREF=UI-H-BW0-aij-a-11-0-UI.s1 /CLONE=IMAGE:2729373 /FEA=EST /CNT=20 /TID=Hs.20072.2 /TIER=Stack /STK=10 /UG=Hs.20072 /LL=29116 /UG_GENE=MIR /UG_TITLE=myosin regulatory light chain interacting protein</v>
          </cell>
          <cell r="F1062">
            <v>86.64</v>
          </cell>
          <cell r="G1062">
            <v>17.71</v>
          </cell>
          <cell r="H1062">
            <v>208.18</v>
          </cell>
          <cell r="I1062">
            <v>48.86</v>
          </cell>
          <cell r="J1062">
            <v>2.4</v>
          </cell>
        </row>
        <row r="1063">
          <cell r="A1063" t="str">
            <v>228121_at</v>
          </cell>
          <cell r="B1063" t="str">
            <v>Transforming growth factor, beta 2</v>
          </cell>
          <cell r="C1063" t="str">
            <v>AU145950</v>
          </cell>
          <cell r="D1063">
            <v>7042</v>
          </cell>
          <cell r="E1063" t="str">
            <v>gb:AU145950 /DB_XREF=gi:11007471 /DB_XREF=AU145950 /CLONE=HEMBA1006364 /FEA=mRNA /CNT=27 /TID=Hs.23837.0 /TIER=Stack /STK=12 /UG=Hs.23837 /UG_TITLE=Homo sapiens cDNA FLJ11812 fis, clone HEMBA1006364</v>
          </cell>
          <cell r="F1063">
            <v>274.64</v>
          </cell>
          <cell r="G1063">
            <v>64.349999999999994</v>
          </cell>
          <cell r="H1063">
            <v>116.64</v>
          </cell>
          <cell r="I1063">
            <v>23.68</v>
          </cell>
          <cell r="J1063">
            <v>-2.35</v>
          </cell>
        </row>
        <row r="1064">
          <cell r="A1064" t="str">
            <v>228143_at</v>
          </cell>
          <cell r="B1064" t="str">
            <v>gb:AI684991 /DB_XREF=gi:4896285 /DB_XREF=wc27e04.x1 /CLONE=IMAGE:2316414 /FEA=EST /CNT=67 /TID=Hs.282804.0 /TIER=Stack /STK=20 /UG=Hs.282804 /UG_TITLE=Homo sapiens cDNA: FLJ22704 fis, clone HSI12602</v>
          </cell>
          <cell r="C1064" t="str">
            <v>AI684991</v>
          </cell>
          <cell r="E1064" t="str">
            <v>gb:AI684991 /DB_XREF=gi:4896285 /DB_XREF=wc27e04.x1 /CLONE=IMAGE:2316414 /FEA=EST /CNT=67 /TID=Hs.282804.0 /TIER=Stack /STK=20 /UG=Hs.282804 /UG_TITLE=Homo sapiens cDNA: FLJ22704 fis, clone HSI12602</v>
          </cell>
          <cell r="F1064">
            <v>1107.55</v>
          </cell>
          <cell r="G1064">
            <v>266.36</v>
          </cell>
          <cell r="H1064">
            <v>94.73</v>
          </cell>
          <cell r="I1064">
            <v>25.14</v>
          </cell>
          <cell r="J1064">
            <v>-11.69</v>
          </cell>
        </row>
        <row r="1065">
          <cell r="A1065" t="str">
            <v>228151_at</v>
          </cell>
          <cell r="B1065" t="str">
            <v>Transcribed locus</v>
          </cell>
          <cell r="C1065" t="str">
            <v>BF970431</v>
          </cell>
          <cell r="E1065" t="str">
            <v>gb:BF970431 /DB_XREF=gi:12337646 /DB_XREF=602272767F1 /CLONE=IMAGE:4360721 /FEA=EST /CNT=26 /TID=Hs.293796.0 /TIER=Stack /STK=19 /UG=Hs.293796 /UG_TITLE=ESTs</v>
          </cell>
          <cell r="F1065">
            <v>213.64</v>
          </cell>
          <cell r="G1065">
            <v>38.81</v>
          </cell>
          <cell r="H1065">
            <v>550.73</v>
          </cell>
          <cell r="I1065">
            <v>59.87</v>
          </cell>
          <cell r="J1065">
            <v>2.58</v>
          </cell>
        </row>
        <row r="1066">
          <cell r="A1066" t="str">
            <v>228174_at</v>
          </cell>
          <cell r="B1066" t="str">
            <v>Golgi autoantigen, golgin subfamily a, 1</v>
          </cell>
          <cell r="C1066" t="str">
            <v>AI832363</v>
          </cell>
          <cell r="D1066">
            <v>2800</v>
          </cell>
          <cell r="E1066" t="str">
            <v>gb:AI832363 /DB_XREF=gi:5454275 /DB_XREF=at66c06.x1 /CLONE=IMAGE:2376970 /FEA=EST /CNT=23 /TID=Hs.48610.0 /TIER=Stack /STK=13 /UG=Hs.48610 /UG_TITLE=ESTs</v>
          </cell>
          <cell r="F1066">
            <v>240.91</v>
          </cell>
          <cell r="G1066">
            <v>51.18</v>
          </cell>
          <cell r="H1066">
            <v>111.55</v>
          </cell>
          <cell r="I1066">
            <v>22.4</v>
          </cell>
          <cell r="J1066">
            <v>-2.16</v>
          </cell>
        </row>
        <row r="1067">
          <cell r="A1067" t="str">
            <v>228176_at</v>
          </cell>
          <cell r="B1067" t="str">
            <v>endothelial differentiation, sphingolipid G-protein-coupled receptor, 3</v>
          </cell>
          <cell r="C1067" t="str">
            <v>AA534817</v>
          </cell>
          <cell r="D1067">
            <v>1903</v>
          </cell>
          <cell r="E1067" t="str">
            <v>gb:AA534817 /DB_XREF=gi:2279070 /DB_XREF=nf81h07.s1 /CLONE=IMAGE:926365 /FEA=EST /CNT=24 /TID=Hs.55902.0 /TIER=Stack /STK=18 /UG=Hs.55902 /UG_TITLE=ESTs, Weakly similar to ALU8_HUMAN ALU SUBFAMILY SX SEQUENCE CONTAMINATION WARNING ENTRY (H.sapiens)</v>
          </cell>
          <cell r="F1067">
            <v>140.27000000000001</v>
          </cell>
          <cell r="G1067">
            <v>45.38</v>
          </cell>
          <cell r="H1067">
            <v>500.64</v>
          </cell>
          <cell r="I1067">
            <v>120.21</v>
          </cell>
          <cell r="J1067">
            <v>3.57</v>
          </cell>
        </row>
        <row r="1068">
          <cell r="A1068" t="str">
            <v>228186_s_at</v>
          </cell>
          <cell r="B1068" t="str">
            <v>R-spondin 3 homolog (Xenopus laevis)</v>
          </cell>
          <cell r="C1068" t="str">
            <v>BF589322</v>
          </cell>
          <cell r="D1068">
            <v>84870</v>
          </cell>
          <cell r="E1068" t="str">
            <v>gb:BF589322 /DB_XREF=gi:11681646 /DB_XREF=nab24f06.x1 /CLONE=IMAGE:3266842 /FEA=EST /CNT=28 /TID=Hs.58328.0 /TIER=Stack /STK=19 /UG=Hs.58328 /UG_TITLE=ESTs</v>
          </cell>
          <cell r="F1068">
            <v>177.82</v>
          </cell>
          <cell r="G1068">
            <v>39.92</v>
          </cell>
          <cell r="H1068">
            <v>65</v>
          </cell>
          <cell r="I1068">
            <v>18.04</v>
          </cell>
          <cell r="J1068">
            <v>-2.74</v>
          </cell>
        </row>
        <row r="1069">
          <cell r="A1069" t="str">
            <v>228232_s_at</v>
          </cell>
          <cell r="B1069" t="str">
            <v>V-set and immunoglobulin domain containing 2</v>
          </cell>
          <cell r="C1069" t="str">
            <v>NM_014312</v>
          </cell>
          <cell r="D1069">
            <v>23584</v>
          </cell>
          <cell r="E1069" t="str">
            <v>gb:NM_014312.1 /DB_XREF=gi:7657000 /GEN=CTXL /FEA=FLmRNA /CNT=28 /TID=Hs.112377.1 /TIER=FL+Stack /STK=19 /UG=Hs.112377 /LL=23584 /DEF=Homo sapiens cortic al thymocyte receptor (X. laevis CTX) like (CTXL), mRNA. /PROD=cortic al thymocyte receptor (X. laevis CTX)like /FL=gb:NM_014312.1</v>
          </cell>
          <cell r="F1069">
            <v>242.64</v>
          </cell>
          <cell r="G1069">
            <v>63.58</v>
          </cell>
          <cell r="H1069">
            <v>51.64</v>
          </cell>
          <cell r="I1069">
            <v>15.74</v>
          </cell>
          <cell r="J1069">
            <v>-4.7</v>
          </cell>
        </row>
        <row r="1070">
          <cell r="A1070" t="str">
            <v>228235_at</v>
          </cell>
          <cell r="B1070" t="str">
            <v>hypothetical protein MGC16121</v>
          </cell>
          <cell r="C1070" t="str">
            <v>BE048571</v>
          </cell>
          <cell r="D1070">
            <v>84848</v>
          </cell>
          <cell r="E1070" t="str">
            <v>gb:BE048571 /DB_XREF=gi:8365624 /DB_XREF=hr50g03.x1 /CLONE=IMAGE:3131956 /FEA=EST /CNT=41 /TID=Hs.108785.0 /TIER=Stack /STK=26 /UG=Hs.108785 /UG_TITLE=ESTs</v>
          </cell>
          <cell r="F1070">
            <v>103.27</v>
          </cell>
          <cell r="G1070">
            <v>61.33</v>
          </cell>
          <cell r="H1070">
            <v>550.54999999999995</v>
          </cell>
          <cell r="I1070">
            <v>131.19</v>
          </cell>
          <cell r="J1070">
            <v>5.33</v>
          </cell>
        </row>
        <row r="1071">
          <cell r="A1071" t="str">
            <v>228241_at</v>
          </cell>
          <cell r="B1071" t="str">
            <v>breast cancer membrane protein 11</v>
          </cell>
          <cell r="C1071" t="str">
            <v>AI827789</v>
          </cell>
          <cell r="D1071">
            <v>155465</v>
          </cell>
          <cell r="E1071" t="str">
            <v>gb:AI827789 /DB_XREF=gi:5448449 /DB_XREF=wf33a07.x1 /CLONE=IMAGE:2357364 /FEA=EST /CNT=30 /TID=Hs.100686.0 /TIER=Stack /STK=16 /UG=Hs.100686 /UG_TITLE=ESTs, Weakly similar to JE0350 Anterior gradient-2 (H.sapiens)</v>
          </cell>
          <cell r="F1071">
            <v>943.73</v>
          </cell>
          <cell r="G1071">
            <v>106.96</v>
          </cell>
          <cell r="H1071">
            <v>512.36</v>
          </cell>
          <cell r="I1071">
            <v>60.27</v>
          </cell>
          <cell r="J1071">
            <v>-1.84</v>
          </cell>
        </row>
        <row r="1072">
          <cell r="A1072" t="str">
            <v>228273_at</v>
          </cell>
          <cell r="B1072" t="str">
            <v>Transcribed locus</v>
          </cell>
          <cell r="C1072" t="str">
            <v>BG165011</v>
          </cell>
          <cell r="E1072" t="str">
            <v>gb:BG165011 /DB_XREF=gi:12671714 /DB_XREF=602343875F1 /CLONE=IMAGE:4454010 /FEA=EST /CNT=17 /TID=Hs.165909.0 /TIER=Stack /STK=11 /UG=Hs.165909 /UG_TITLE=ESTs</v>
          </cell>
          <cell r="F1072">
            <v>119.45</v>
          </cell>
          <cell r="G1072">
            <v>28.75</v>
          </cell>
          <cell r="H1072">
            <v>343.55</v>
          </cell>
          <cell r="I1072">
            <v>76.599999999999994</v>
          </cell>
          <cell r="J1072">
            <v>2.88</v>
          </cell>
        </row>
        <row r="1073">
          <cell r="A1073" t="str">
            <v>228323_at</v>
          </cell>
          <cell r="B1073" t="str">
            <v>cancer susceptibility candidate 5</v>
          </cell>
          <cell r="C1073" t="str">
            <v>BF248364</v>
          </cell>
          <cell r="D1073">
            <v>57082</v>
          </cell>
          <cell r="E1073" t="str">
            <v>gb:BF248364 /DB_XREF=gi:11164799 /DB_XREF=601821412F1 /CLONE=IMAGE:4046259 /FEA=mRNA /CNT=25 /TID=Hs.283099.1 /TIER=Stack /STK=12 /UG=Hs.283099 /LL=57082 /UG_GENE=AF15Q14 /UG_TITLE=AF15q14 protein</v>
          </cell>
          <cell r="F1073">
            <v>68.27</v>
          </cell>
          <cell r="G1073">
            <v>19.62</v>
          </cell>
          <cell r="H1073">
            <v>229.18</v>
          </cell>
          <cell r="I1073">
            <v>39.92</v>
          </cell>
          <cell r="J1073">
            <v>3.36</v>
          </cell>
        </row>
        <row r="1074">
          <cell r="A1074" t="str">
            <v>228360_at</v>
          </cell>
          <cell r="B1074" t="str">
            <v>hypothetical protein LOC130576</v>
          </cell>
          <cell r="C1074" t="str">
            <v>BF060747</v>
          </cell>
          <cell r="D1074">
            <v>130576</v>
          </cell>
          <cell r="E1074" t="str">
            <v>gb:BF060747 /DB_XREF=gi:10819657 /DB_XREF=7j60b10.x1 /CLONE=IMAGE:3390811 /FEA=EST /CNT=31 /TID=Hs.50831.0 /TIER=Stack /STK=15 /UG=Hs.50831 /UG_TITLE=ESTs</v>
          </cell>
          <cell r="F1074">
            <v>188.36</v>
          </cell>
          <cell r="G1074">
            <v>57.82</v>
          </cell>
          <cell r="H1074">
            <v>40.270000000000003</v>
          </cell>
          <cell r="I1074">
            <v>16.14</v>
          </cell>
          <cell r="J1074">
            <v>-4.68</v>
          </cell>
        </row>
        <row r="1075">
          <cell r="A1075" t="str">
            <v>228368_at</v>
          </cell>
          <cell r="B1075" t="str">
            <v>Rho GTPase activating protein 20</v>
          </cell>
          <cell r="C1075" t="str">
            <v>AI936560</v>
          </cell>
          <cell r="D1075">
            <v>57569</v>
          </cell>
          <cell r="E1075" t="str">
            <v>gb:AI936560 /DB_XREF=gi:5675430 /DB_XREF=wd29d09.x1 /CLONE=IMAGE:2329553 /FEA=mRNA /CNT=32 /TID=Hs.6136.0 /TIER=Stack /STK=14 /UG=Hs.6136 /LL=57569 /UG_GENE=KIAA1391 /UG_TITLE=KIAA1391 protein</v>
          </cell>
          <cell r="F1075">
            <v>48.73</v>
          </cell>
          <cell r="G1075">
            <v>8.99</v>
          </cell>
          <cell r="H1075">
            <v>260.64</v>
          </cell>
          <cell r="I1075">
            <v>55.2</v>
          </cell>
          <cell r="J1075">
            <v>5.35</v>
          </cell>
        </row>
        <row r="1076">
          <cell r="A1076" t="str">
            <v>228370_at</v>
          </cell>
          <cell r="B1076" t="str">
            <v>Small nuclear ribonucleoprotein polypeptide N</v>
          </cell>
          <cell r="C1076" t="str">
            <v>BF114870</v>
          </cell>
          <cell r="D1076">
            <v>6638</v>
          </cell>
          <cell r="E1076" t="str">
            <v>gb:BF114870 /DB_XREF=gi:10984346 /DB_XREF=7i87g09.x1 /CLONE=IMAGE:3341728 /FEA=EST /CNT=23 /TID=Hs.58606.1 /TIER=Stack /STK=11 /UG=Hs.58606 /LL=8926 /UG_GENE=SNURF /UG_TITLE=SNRPN upstream reading frame</v>
          </cell>
          <cell r="F1076">
            <v>268.36</v>
          </cell>
          <cell r="G1076">
            <v>56.17</v>
          </cell>
          <cell r="H1076">
            <v>97.45</v>
          </cell>
          <cell r="I1076">
            <v>21.79</v>
          </cell>
          <cell r="J1076">
            <v>-2.75</v>
          </cell>
        </row>
        <row r="1077">
          <cell r="A1077" t="str">
            <v>228377_at</v>
          </cell>
          <cell r="B1077" t="str">
            <v>kelch-like 14 (Drosophila)</v>
          </cell>
          <cell r="C1077" t="str">
            <v>AB037805</v>
          </cell>
          <cell r="D1077">
            <v>57565</v>
          </cell>
          <cell r="E1077" t="str">
            <v>gb:AB037805.1 /DB_XREF=gi:7243148 /GEN=KIAA1384 /FEA=mRNA /CNT=29 /TID=Hs.88442.0 /TIER=Stack /STK=9 /UG=Hs.88442 /LL=57565 /DEF=Homo sapiens mRNA for KIAA1384 protein, partial cds. /PROD=KIAA1384 protein</v>
          </cell>
          <cell r="F1077">
            <v>283.27</v>
          </cell>
          <cell r="G1077">
            <v>49.38</v>
          </cell>
          <cell r="H1077">
            <v>72</v>
          </cell>
          <cell r="I1077">
            <v>15.08</v>
          </cell>
          <cell r="J1077">
            <v>-3.93</v>
          </cell>
        </row>
        <row r="1078">
          <cell r="A1078" t="str">
            <v>228415_at</v>
          </cell>
          <cell r="B1078" t="str">
            <v>gb:AA205444 /DB_XREF=gi:1803434 /DB_XREF=zq66c06.s1 /CLONE=IMAGE:646570 /FEA=EST /CNT=27 /TID=Hs.40368.2 /TIER=Stack /STK=21 /UG=Hs.40368 /LL=8905 /UG_GENE=AP1S2 /UG_TITLE=adaptor-related protein complex 1, sigma 2 subunit</v>
          </cell>
          <cell r="C1078" t="str">
            <v>AA205444</v>
          </cell>
          <cell r="E1078" t="str">
            <v>gb:AA205444 /DB_XREF=gi:1803434 /DB_XREF=zq66c06.s1 /CLONE=IMAGE:646570 /FEA=EST /CNT=27 /TID=Hs.40368.2 /TIER=Stack /STK=21 /UG=Hs.40368 /LL=8905 /UG_GENE=AP1S2 /UG_TITLE=adaptor-related protein complex 1, sigma 2 subunit</v>
          </cell>
          <cell r="F1078">
            <v>881.91</v>
          </cell>
          <cell r="G1078">
            <v>162.96</v>
          </cell>
          <cell r="H1078">
            <v>454.91</v>
          </cell>
          <cell r="I1078">
            <v>86.15</v>
          </cell>
          <cell r="J1078">
            <v>-1.94</v>
          </cell>
        </row>
        <row r="1079">
          <cell r="A1079" t="str">
            <v>228494_at</v>
          </cell>
          <cell r="B1079" t="str">
            <v>protein phosphatase 1, regulatory (inhibitor) subunit 9A</v>
          </cell>
          <cell r="C1079" t="str">
            <v>AI888150</v>
          </cell>
          <cell r="D1079">
            <v>55607</v>
          </cell>
          <cell r="E1079" t="str">
            <v>gb:AI888150 /DB_XREF=gi:5593314 /DB_XREF=wm52g02.x1 /CLONE=IMAGE:2439602 /FEA=EST /CNT=23 /TID=Hs.21816.0 /TIER=Stack /STK=15 /UG=Hs.21816 /UG_TITLE=ESTs</v>
          </cell>
          <cell r="F1079">
            <v>620.73</v>
          </cell>
          <cell r="G1079">
            <v>75.06</v>
          </cell>
          <cell r="H1079">
            <v>182.73</v>
          </cell>
          <cell r="I1079">
            <v>28.08</v>
          </cell>
          <cell r="J1079">
            <v>-3.4</v>
          </cell>
        </row>
        <row r="1080">
          <cell r="A1080" t="str">
            <v>228507_at</v>
          </cell>
          <cell r="B1080" t="str">
            <v>CDNA FLJ37884 fis, clone BRSTN2012451</v>
          </cell>
          <cell r="C1080" t="str">
            <v>AI742043</v>
          </cell>
          <cell r="E1080" t="str">
            <v>gb:AI742043 /DB_XREF=gi:5110331 /DB_XREF=wg38c09.x1 /CLONE=IMAGE:2367376 /FEA=EST /CNT=22 /TID=Hs.24305.0 /TIER=Stack /STK=14 /UG=Hs.24305 /UG_TITLE=ESTs</v>
          </cell>
          <cell r="F1080">
            <v>167.36</v>
          </cell>
          <cell r="G1080">
            <v>47.99</v>
          </cell>
          <cell r="H1080">
            <v>51.64</v>
          </cell>
          <cell r="I1080">
            <v>16</v>
          </cell>
          <cell r="J1080">
            <v>-3.24</v>
          </cell>
        </row>
        <row r="1081">
          <cell r="A1081" t="str">
            <v>228528_at</v>
          </cell>
          <cell r="B1081" t="str">
            <v>CDNA FLJ41270 fis, clone BRAMY2036387</v>
          </cell>
          <cell r="C1081" t="str">
            <v>AI927692</v>
          </cell>
          <cell r="E1081" t="str">
            <v>gb:AI927692 /DB_XREF=gi:5663656 /DB_XREF=wo85h01.x1 /CLONE=IMAGE:2462161 /FEA=EST /CNT=34 /TID=Hs.290825.0 /TIER=Stack /STK=30 /UG=Hs.290825 /UG_TITLE=ESTs</v>
          </cell>
          <cell r="F1081">
            <v>376.55</v>
          </cell>
          <cell r="G1081">
            <v>78.7</v>
          </cell>
          <cell r="H1081">
            <v>70.64</v>
          </cell>
          <cell r="I1081">
            <v>13.35</v>
          </cell>
          <cell r="J1081">
            <v>-5.33</v>
          </cell>
        </row>
        <row r="1082">
          <cell r="A1082" t="str">
            <v>228547_at</v>
          </cell>
          <cell r="B1082" t="str">
            <v>neurexin 1</v>
          </cell>
          <cell r="C1082" t="str">
            <v>BF509242</v>
          </cell>
          <cell r="D1082">
            <v>9378</v>
          </cell>
          <cell r="E1082" t="str">
            <v>gb:BF509242 /DB_XREF=gi:11592540 /DB_XREF=UI-H-BI4-aow-b-05-0-UI.s1 /CLONE=IMAGE:3086168 /FEA=EST /CNT=29 /TID=Hs.322922.0 /TIER=Stack /STK=15 /UG=Hs.322922 /UG_TITLE=ESTs</v>
          </cell>
          <cell r="F1082">
            <v>27.82</v>
          </cell>
          <cell r="G1082">
            <v>7.77</v>
          </cell>
          <cell r="H1082">
            <v>194.82</v>
          </cell>
          <cell r="I1082">
            <v>43.63</v>
          </cell>
          <cell r="J1082">
            <v>7</v>
          </cell>
        </row>
        <row r="1083">
          <cell r="A1083" t="str">
            <v>228549_at</v>
          </cell>
          <cell r="B1083" t="str">
            <v>gb:AI491983 /DB_XREF=gi:4392986 /DB_XREF=to07e03.x1 /CLONE=IMAGE:2178364 /FEA=EST /CNT=28 /TID=Hs.322704.0 /TIER=Stack /STK=14 /UG=Hs.322704 /UG_TITLE=ESTs</v>
          </cell>
          <cell r="C1083" t="str">
            <v>AI491983</v>
          </cell>
          <cell r="E1083" t="str">
            <v>gb:AI491983 /DB_XREF=gi:4392986 /DB_XREF=to07e03.x1 /CLONE=IMAGE:2178364 /FEA=EST /CNT=28 /TID=Hs.322704.0 /TIER=Stack /STK=14 /UG=Hs.322704 /UG_TITLE=ESTs</v>
          </cell>
          <cell r="F1083">
            <v>238.82</v>
          </cell>
          <cell r="G1083">
            <v>75.47</v>
          </cell>
          <cell r="H1083">
            <v>82.91</v>
          </cell>
          <cell r="I1083">
            <v>23.23</v>
          </cell>
          <cell r="J1083">
            <v>-2.88</v>
          </cell>
        </row>
        <row r="1084">
          <cell r="A1084" t="str">
            <v>228554_at</v>
          </cell>
          <cell r="B1084" t="str">
            <v>MRNA; cDNA DKFZp586G0321 (from clone DKFZp586G0321)</v>
          </cell>
          <cell r="C1084" t="str">
            <v>AL137566</v>
          </cell>
          <cell r="E1084" t="str">
            <v>gb:AL137566.1 /DB_XREF=gi:6808275 /FEA=mRNA /CNT=28 /TID=Hs.32405.0 /TIER=Stack /STK=18 /UG=Hs.32405 /UG_TITLE=Homo sapiens mRNA; cDNA DKFZp586G0321 (from clone DKFZp586G0321) /DEF=Homo sapiens mRNA; cDNA DKFZp586G0321 (from clone DKFZp586G0321).</v>
          </cell>
          <cell r="F1084">
            <v>1340.18</v>
          </cell>
          <cell r="G1084">
            <v>194.79</v>
          </cell>
          <cell r="H1084">
            <v>4905.2700000000004</v>
          </cell>
          <cell r="I1084">
            <v>649.05999999999995</v>
          </cell>
          <cell r="J1084">
            <v>3.66</v>
          </cell>
        </row>
        <row r="1085">
          <cell r="A1085" t="str">
            <v>228559_at</v>
          </cell>
          <cell r="B1085" t="str">
            <v>Chromosome 16 open reading frame 60</v>
          </cell>
          <cell r="C1085" t="str">
            <v>BF111626</v>
          </cell>
          <cell r="D1085">
            <v>55839</v>
          </cell>
          <cell r="E1085" t="str">
            <v>gb:BF111626 /DB_XREF=gi:10941316 /DB_XREF=7l32d03.x1 /CLONE=IMAGE:3523228 /FEA=EST /CNT=18 /TID=Hs.55028.0 /TIER=Stack /STK=12 /UG=Hs.55028 /UG_TITLE=ESTs</v>
          </cell>
          <cell r="F1085">
            <v>52.09</v>
          </cell>
          <cell r="G1085">
            <v>16.28</v>
          </cell>
          <cell r="H1085">
            <v>153.36000000000001</v>
          </cell>
          <cell r="I1085">
            <v>30.68</v>
          </cell>
          <cell r="J1085">
            <v>2.94</v>
          </cell>
        </row>
        <row r="1086">
          <cell r="A1086" t="str">
            <v>228565_at</v>
          </cell>
          <cell r="B1086" t="str">
            <v>mixed lineage kinase 4</v>
          </cell>
          <cell r="C1086" t="str">
            <v>AI809005</v>
          </cell>
          <cell r="D1086">
            <v>84451</v>
          </cell>
          <cell r="E1086" t="str">
            <v>gb:AI809005 /DB_XREF=gi:5395571 /DB_XREF=wf67f06.x1 /CLONE=IMAGE:2360675 /FEA=EST /CNT=29 /TID=Hs.50883.0 /TIER=Stack /STK=18 /UG=Hs.50883 /UG_TITLE=ESTs</v>
          </cell>
          <cell r="F1086">
            <v>324.08999999999997</v>
          </cell>
          <cell r="G1086">
            <v>67.75</v>
          </cell>
          <cell r="H1086">
            <v>69.64</v>
          </cell>
          <cell r="I1086">
            <v>12.07</v>
          </cell>
          <cell r="J1086">
            <v>-4.6500000000000004</v>
          </cell>
        </row>
        <row r="1087">
          <cell r="A1087" t="str">
            <v>228640_at</v>
          </cell>
          <cell r="B1087" t="str">
            <v>CDNA clone IMAGE:4800096</v>
          </cell>
          <cell r="C1087" t="str">
            <v>BE644809</v>
          </cell>
          <cell r="E1087" t="str">
            <v>gb:BE644809 /DB_XREF=gi:9969120 /DB_XREF=7e57e09.x1 /CLONE=IMAGE:3286600 /FEA=EST /CNT=18 /TID=Hs.10338.0 /TIER=Stack /STK=18 /UG=Hs.10338 /UG_TITLE=ESTs</v>
          </cell>
          <cell r="F1087">
            <v>864.91</v>
          </cell>
          <cell r="G1087">
            <v>117.22</v>
          </cell>
          <cell r="H1087">
            <v>260.82</v>
          </cell>
          <cell r="I1087">
            <v>28.77</v>
          </cell>
          <cell r="J1087">
            <v>-3.32</v>
          </cell>
        </row>
        <row r="1088">
          <cell r="A1088" t="str">
            <v>228692_at</v>
          </cell>
          <cell r="B1088" t="str">
            <v>CDNA FLJ13569 fis, clone PLACE1008369</v>
          </cell>
          <cell r="C1088" t="str">
            <v>N63377</v>
          </cell>
          <cell r="E1088" t="str">
            <v>gb:N63377 /DB_XREF=gi:1211206 /DB_XREF=yz35c12.s1 /CLONE=IMAGE:285046 /FEA=mRNA /CNT=23 /TID=Hs.169943.0 /TIER=Stack /STK=15 /UG=Hs.169943 /UG_TITLE=Homo sapiens cDNA FLJ13569 fis, clone PLACE1008369</v>
          </cell>
          <cell r="F1088">
            <v>370.64</v>
          </cell>
          <cell r="G1088">
            <v>116.13</v>
          </cell>
          <cell r="H1088">
            <v>82.36</v>
          </cell>
          <cell r="I1088">
            <v>23.71</v>
          </cell>
          <cell r="J1088">
            <v>-4.5</v>
          </cell>
        </row>
        <row r="1089">
          <cell r="A1089" t="str">
            <v>228697_at</v>
          </cell>
          <cell r="B1089" t="str">
            <v>gb:AW731710 /DB_XREF=gi:7631960 /DB_XREF=ba55d01.x1 /CLONE=IMAGE:2900449 /FEA=EST /CNT=16 /TID=Hs.175417.0 /TIER=Stack /STK=12 /UG=Hs.175417 /UG_TITLE=ESTs</v>
          </cell>
          <cell r="C1089" t="str">
            <v>AW731710</v>
          </cell>
          <cell r="E1089" t="str">
            <v>gb:AW731710 /DB_XREF=gi:7631960 /DB_XREF=ba55d01.x1 /CLONE=IMAGE:2900449 /FEA=EST /CNT=16 /TID=Hs.175417.0 /TIER=Stack /STK=12 /UG=Hs.175417 /UG_TITLE=ESTs</v>
          </cell>
          <cell r="F1089">
            <v>454.36</v>
          </cell>
          <cell r="G1089">
            <v>75.52</v>
          </cell>
          <cell r="H1089">
            <v>134</v>
          </cell>
          <cell r="I1089">
            <v>47.1</v>
          </cell>
          <cell r="J1089">
            <v>-3.39</v>
          </cell>
        </row>
        <row r="1090">
          <cell r="A1090" t="str">
            <v>228702_at</v>
          </cell>
          <cell r="B1090" t="str">
            <v>hypothetical protein FLJ43663 /// hypothetical protein LOC641825 /// hypothetical protein LOC647017</v>
          </cell>
          <cell r="C1090" t="str">
            <v>AL569506</v>
          </cell>
          <cell r="D1090" t="str">
            <v>378805 /// 641825 /// 647017</v>
          </cell>
          <cell r="E1090" t="str">
            <v>gb:AL569506 /DB_XREF=gi:12924911 /DB_XREF=AL569506 /CLONE=CS0DE012YA05 (3 prime) /FEA=EST /CNT=16 /TID=Hs.181400.0 /TIER=Stack /STK=11 /UG=Hs.181400 /UG_TITLE=ESTs</v>
          </cell>
          <cell r="F1090">
            <v>146.27000000000001</v>
          </cell>
          <cell r="G1090">
            <v>29.49</v>
          </cell>
          <cell r="H1090">
            <v>45.64</v>
          </cell>
          <cell r="I1090">
            <v>11.58</v>
          </cell>
          <cell r="J1090">
            <v>-3.21</v>
          </cell>
        </row>
        <row r="1091">
          <cell r="A1091" t="str">
            <v>228750_at</v>
          </cell>
          <cell r="B1091" t="str">
            <v>Collagen, type XIV, alpha 1 (undulin)</v>
          </cell>
          <cell r="C1091" t="str">
            <v>AI693516</v>
          </cell>
          <cell r="D1091">
            <v>7373</v>
          </cell>
          <cell r="E1091" t="str">
            <v>gb:AI693516 /DB_XREF=gi:4970856 /DB_XREF=wd43e03.x1 /CLONE=IMAGE:2330908 /FEA=EST /CNT=31 /TID=Hs.28625.0 /TIER=Stack /STK=13 /UG=Hs.28625 /UG_TITLE=ESTs</v>
          </cell>
          <cell r="F1091">
            <v>69.64</v>
          </cell>
          <cell r="G1091">
            <v>11.63</v>
          </cell>
          <cell r="H1091">
            <v>237.55</v>
          </cell>
          <cell r="I1091">
            <v>43.35</v>
          </cell>
          <cell r="J1091">
            <v>3.41</v>
          </cell>
        </row>
        <row r="1092">
          <cell r="A1092" t="str">
            <v>228776_at</v>
          </cell>
          <cell r="B1092" t="str">
            <v>gap junction protein, alpha 7, 45kDa (connexin 45)</v>
          </cell>
          <cell r="C1092" t="str">
            <v>AA430014</v>
          </cell>
          <cell r="D1092">
            <v>10052</v>
          </cell>
          <cell r="E1092" t="str">
            <v>gb:AA430014 /DB_XREF=gi:2113388 /DB_XREF=zw59e10.s1 /CLONE=IMAGE:774378 /FEA=EST /CNT=24 /TID=Hs.43761.1 /TIER=Stack /STK=19 /UG=Hs.43761 /UG_TITLE=ESTs</v>
          </cell>
          <cell r="F1092">
            <v>38.64</v>
          </cell>
          <cell r="G1092">
            <v>9.52</v>
          </cell>
          <cell r="H1092">
            <v>344.36</v>
          </cell>
          <cell r="I1092">
            <v>63.99</v>
          </cell>
          <cell r="J1092">
            <v>8.91</v>
          </cell>
        </row>
        <row r="1093">
          <cell r="A1093" t="str">
            <v>228806_at</v>
          </cell>
          <cell r="B1093" t="str">
            <v>RAR-related orphan receptor C</v>
          </cell>
          <cell r="C1093" t="str">
            <v>AI218580</v>
          </cell>
          <cell r="D1093">
            <v>6097</v>
          </cell>
          <cell r="E1093" t="str">
            <v>gb:AI218580 /DB_XREF=gi:3798395 /DB_XREF=qh19f12.x1 /CLONE=IMAGE:1845167 /FEA=EST /CNT=18 /TID=Hs.81295.0 /TIER=Stack /STK=14 /UG=Hs.81295 /UG_TITLE=ESTs</v>
          </cell>
          <cell r="F1093">
            <v>206.18</v>
          </cell>
          <cell r="G1093">
            <v>67.47</v>
          </cell>
          <cell r="H1093">
            <v>46.91</v>
          </cell>
          <cell r="I1093">
            <v>20.28</v>
          </cell>
          <cell r="J1093">
            <v>-4.4000000000000004</v>
          </cell>
        </row>
        <row r="1094">
          <cell r="A1094" t="str">
            <v>228821_at</v>
          </cell>
          <cell r="B1094" t="str">
            <v>gb:AW004016 /DB_XREF=gi:5850932 /DB_XREF=wq94h09.x1 /CLONE=IMAGE:2479745 /FEA=EST /CNT=21 /TID=Hs.98265.0 /TIER=Stack /STK=16 /UG=Hs.98265 /UG_TITLE=ESTs</v>
          </cell>
          <cell r="C1094" t="str">
            <v>AW004016</v>
          </cell>
          <cell r="E1094" t="str">
            <v>gb:AW004016 /DB_XREF=gi:5850932 /DB_XREF=wq94h09.x1 /CLONE=IMAGE:2479745 /FEA=EST /CNT=21 /TID=Hs.98265.0 /TIER=Stack /STK=16 /UG=Hs.98265 /UG_TITLE=ESTs</v>
          </cell>
          <cell r="F1094">
            <v>98.36</v>
          </cell>
          <cell r="G1094">
            <v>19.46</v>
          </cell>
          <cell r="H1094">
            <v>342.55</v>
          </cell>
          <cell r="I1094">
            <v>48.86</v>
          </cell>
          <cell r="J1094">
            <v>3.48</v>
          </cell>
        </row>
        <row r="1095">
          <cell r="A1095" t="str">
            <v>228827_at</v>
          </cell>
          <cell r="B1095" t="str">
            <v>MRNA; cDNA DKFZp564B213 (from clone DKFZp564B213)</v>
          </cell>
          <cell r="C1095" t="str">
            <v>AI217416</v>
          </cell>
          <cell r="E1095" t="str">
            <v>gb:AI217416 /DB_XREF=gi:3797231 /DB_XREF=qh22h01.x1 /CLONE=IMAGE:1845457 /FEA=mRNA /CNT=28 /TID=Hs.90858.0 /TIER=Stack /STK=12 /UG=Hs.90858 /UG_TITLE=Homo sapiens clone 25023 mRNA sequence</v>
          </cell>
          <cell r="F1095">
            <v>144.09</v>
          </cell>
          <cell r="G1095">
            <v>23.51</v>
          </cell>
          <cell r="H1095">
            <v>561.09</v>
          </cell>
          <cell r="I1095">
            <v>79.38</v>
          </cell>
          <cell r="J1095">
            <v>3.89</v>
          </cell>
        </row>
        <row r="1096">
          <cell r="A1096" t="str">
            <v>228834_at</v>
          </cell>
          <cell r="B1096" t="str">
            <v>transducer of ERBB2, 1</v>
          </cell>
          <cell r="C1096" t="str">
            <v>BF240286</v>
          </cell>
          <cell r="D1096">
            <v>10140</v>
          </cell>
          <cell r="E1096" t="str">
            <v>gb:BF240286 /DB_XREF=gi:11154209 /DB_XREF=601905816F1 /CLONE=IMAGE:4133978 /FEA=EST /CNT=18 /TID=Hs.178137.1 /TIER=Stack /STK=12 /UG=Hs.178137 /LL=10140 /UG_GENE=TOB1 /UG_TITLE=transducer of ERBB2, 1</v>
          </cell>
          <cell r="F1096">
            <v>920.82</v>
          </cell>
          <cell r="G1096">
            <v>121.42</v>
          </cell>
          <cell r="H1096">
            <v>236.64</v>
          </cell>
          <cell r="I1096">
            <v>26.03</v>
          </cell>
          <cell r="J1096">
            <v>-3.89</v>
          </cell>
        </row>
        <row r="1097">
          <cell r="A1097" t="str">
            <v>228875_at</v>
          </cell>
          <cell r="B1097" t="str">
            <v>chromosome 6 open reading frame 189</v>
          </cell>
          <cell r="C1097" t="str">
            <v>AI540210</v>
          </cell>
          <cell r="D1097">
            <v>221303</v>
          </cell>
          <cell r="E1097" t="str">
            <v>gb:AI540210 /DB_XREF=gi:4457583 /DB_XREF=te55e07.x1 /CLONE=IMAGE:2090628 /FEA=EST /CNT=26 /TID=Hs.126712.0 /TIER=Stack /STK=17 /UG=Hs.126712 /UG_TITLE=ESTs, Weakly similar to AF191020 1 E2IG5 (H.sapiens)</v>
          </cell>
          <cell r="F1097">
            <v>132.27000000000001</v>
          </cell>
          <cell r="G1097">
            <v>30.41</v>
          </cell>
          <cell r="H1097">
            <v>274.27</v>
          </cell>
          <cell r="I1097">
            <v>59.84</v>
          </cell>
          <cell r="J1097">
            <v>2.0699999999999998</v>
          </cell>
        </row>
        <row r="1098">
          <cell r="A1098" t="str">
            <v>228882_at</v>
          </cell>
          <cell r="B1098" t="str">
            <v>tubby homolog (mouse)</v>
          </cell>
          <cell r="C1098" t="str">
            <v>AL042088</v>
          </cell>
          <cell r="D1098">
            <v>7275</v>
          </cell>
          <cell r="E1098" t="str">
            <v>gb:AL042088 /DB_XREF=gi:5935428 /DB_XREF=DKFZp434A1420_s1 /CLONE=DKFZp434A1420 /FEA=mRNA /CNT=25 /TID=Hs.128751.0 /TIER=Stack /STK=11 /UG=Hs.128751 /UG_TITLE=Homo sapiens cDNA FLJ12235 fis, clone MAMMA1001243</v>
          </cell>
          <cell r="F1098">
            <v>114.18</v>
          </cell>
          <cell r="G1098">
            <v>31.9</v>
          </cell>
          <cell r="H1098">
            <v>244</v>
          </cell>
          <cell r="I1098">
            <v>45.04</v>
          </cell>
          <cell r="J1098">
            <v>2.14</v>
          </cell>
        </row>
        <row r="1099">
          <cell r="A1099" t="str">
            <v>228964_at</v>
          </cell>
          <cell r="B1099" t="str">
            <v>PR domain containing 1, with ZNF domain</v>
          </cell>
          <cell r="C1099" t="str">
            <v>AI692659</v>
          </cell>
          <cell r="D1099">
            <v>639</v>
          </cell>
          <cell r="E1099" t="str">
            <v>gb:AI692659 /DB_XREF=gi:4969999 /DB_XREF=wd86d10.x1 /CLONE=IMAGE:2338483 /FEA=EST /CNT=22 /TID=Hs.289088.2 /TIER=Stack /STK=18 /UG=Hs.289088 /LL=3320 /UG_GENE=HSPCA /UG_TITLE=heat shock 90kD protein 1, alpha</v>
          </cell>
          <cell r="F1099">
            <v>501.73</v>
          </cell>
          <cell r="G1099">
            <v>98.86</v>
          </cell>
          <cell r="H1099">
            <v>1024.73</v>
          </cell>
          <cell r="I1099">
            <v>182.72</v>
          </cell>
          <cell r="J1099">
            <v>2.04</v>
          </cell>
        </row>
        <row r="1100">
          <cell r="A1100" t="str">
            <v>229092_at</v>
          </cell>
          <cell r="B1100" t="str">
            <v>Nuclear receptor subfamily 2, group F, member 2</v>
          </cell>
          <cell r="C1100" t="str">
            <v>AI420144</v>
          </cell>
          <cell r="D1100">
            <v>7026</v>
          </cell>
          <cell r="E1100" t="str">
            <v>gb:AI420144 /DB_XREF=gi:4266075 /DB_XREF=tf05e04.x1 /CLONE=IMAGE:2095326 /FEA=EST /CNT=24 /TID=Hs.91954.0 /TIER=Stack /STK=20 /UG=Hs.91954 /UG_TITLE=ESTs</v>
          </cell>
          <cell r="F1100">
            <v>108.27</v>
          </cell>
          <cell r="G1100">
            <v>19.59</v>
          </cell>
          <cell r="H1100">
            <v>255.82</v>
          </cell>
          <cell r="I1100">
            <v>47.62</v>
          </cell>
          <cell r="J1100">
            <v>2.36</v>
          </cell>
        </row>
        <row r="1101">
          <cell r="A1101" t="str">
            <v>229095_s_at</v>
          </cell>
          <cell r="B1101" t="str">
            <v>similar to LIM and senescent cell antigen-like domains 3</v>
          </cell>
          <cell r="C1101" t="str">
            <v>AI797263</v>
          </cell>
          <cell r="D1101">
            <v>440895</v>
          </cell>
          <cell r="E1101" t="str">
            <v>gb:AI797263 /DB_XREF=gi:5362735 /DB_XREF=we86e06.x1 /CLONE=IMAGE:2348002 /FEA=mRNA /CNT=47 /TID=Hs.93701.0 /TIER=Stack /STK=39 /UG=Hs.93701 /UG_TITLE=Homo sapiens mRNA; cDNA DKFZp434E232 (from clone DKFZp434E232)</v>
          </cell>
          <cell r="F1101">
            <v>1882.64</v>
          </cell>
          <cell r="G1101">
            <v>317.48</v>
          </cell>
          <cell r="H1101">
            <v>968.82</v>
          </cell>
          <cell r="I1101">
            <v>174.54</v>
          </cell>
          <cell r="J1101">
            <v>-1.94</v>
          </cell>
        </row>
        <row r="1102">
          <cell r="A1102" t="str">
            <v>229105_at</v>
          </cell>
          <cell r="B1102" t="str">
            <v>G protein-coupled receptor 39</v>
          </cell>
          <cell r="C1102" t="str">
            <v>AV717094</v>
          </cell>
          <cell r="D1102">
            <v>2863</v>
          </cell>
          <cell r="E1102" t="str">
            <v>gb:AV717094 /DB_XREF=gi:10814246 /DB_XREF=AV717094 /CLONE=DCBAZD04 /FEA=EST /CNT=16 /TID=Hs.85339.0 /TIER=Stack /STK=11 /UG=Hs.85339 /LL=2863 /UG_GENE=GPR39 /UG_TITLE=G protein-coupled receptor 39</v>
          </cell>
          <cell r="F1102">
            <v>157.44999999999999</v>
          </cell>
          <cell r="G1102">
            <v>54.35</v>
          </cell>
          <cell r="H1102">
            <v>46.64</v>
          </cell>
          <cell r="I1102">
            <v>16.59</v>
          </cell>
          <cell r="J1102">
            <v>-3.38</v>
          </cell>
        </row>
        <row r="1103">
          <cell r="A1103" t="str">
            <v>229147_at</v>
          </cell>
          <cell r="B1103" t="str">
            <v>Transcribed locus, strongly similar to NP_958834.1 Ras association (RalGDS/AF-6) domain family 6 isoform b; putative RAS binding protein [Homo sapiens]</v>
          </cell>
          <cell r="C1103" t="str">
            <v>AW070877</v>
          </cell>
          <cell r="E1103" t="str">
            <v>gb:AW070877 /DB_XREF=gi:6025875 /DB_XREF=xa05d06.x1 /CLONE=IMAGE:2567435 /FEA=EST /CNT=19 /TID=Hs.105104.0 /TIER=Stack /STK=12 /UG=Hs.105104 /UG_TITLE=ESTs</v>
          </cell>
          <cell r="F1103">
            <v>163</v>
          </cell>
          <cell r="G1103">
            <v>42.91</v>
          </cell>
          <cell r="H1103">
            <v>31.64</v>
          </cell>
          <cell r="I1103">
            <v>8.17</v>
          </cell>
          <cell r="J1103">
            <v>-5.15</v>
          </cell>
        </row>
        <row r="1104">
          <cell r="A1104" t="str">
            <v>229170_s_at</v>
          </cell>
          <cell r="B1104" t="str">
            <v>tetratricopeptide repeat domain 18</v>
          </cell>
          <cell r="C1104" t="str">
            <v>AW024437</v>
          </cell>
          <cell r="D1104">
            <v>118491</v>
          </cell>
          <cell r="E1104" t="str">
            <v>gb:AW024437 /DB_XREF=gi:5877967 /DB_XREF=wu76c09.x1 /CLONE=IMAGE:2525968 /FEA=EST /CNT=21 /TID=Hs.110667.0 /TIER=Stack /STK=17 /UG=Hs.110667 /UG_TITLE=ESTs</v>
          </cell>
          <cell r="F1104">
            <v>308.27</v>
          </cell>
          <cell r="G1104">
            <v>74.319999999999993</v>
          </cell>
          <cell r="H1104">
            <v>105.55</v>
          </cell>
          <cell r="I1104">
            <v>24.02</v>
          </cell>
          <cell r="J1104">
            <v>-2.92</v>
          </cell>
        </row>
        <row r="1105">
          <cell r="A1105" t="str">
            <v>229177_at</v>
          </cell>
          <cell r="B1105" t="str">
            <v>hypothetical protein MGC45438</v>
          </cell>
          <cell r="C1105" t="str">
            <v>AI823572</v>
          </cell>
          <cell r="D1105">
            <v>146556</v>
          </cell>
          <cell r="E1105" t="str">
            <v>gb:AI823572 /DB_XREF=gi:5444243 /DB_XREF=wh55g06.x1 /CLONE=IMAGE:2384698 /FEA=EST /CNT=30 /TID=Hs.11782.0 /TIER=Stack /STK=19 /UG=Hs.11782 /UG_TITLE=ESTs</v>
          </cell>
          <cell r="F1105">
            <v>300</v>
          </cell>
          <cell r="G1105">
            <v>83.48</v>
          </cell>
          <cell r="H1105">
            <v>29.09</v>
          </cell>
          <cell r="I1105">
            <v>17.55</v>
          </cell>
          <cell r="J1105">
            <v>-10.31</v>
          </cell>
        </row>
        <row r="1106">
          <cell r="A1106" t="str">
            <v>229242_at</v>
          </cell>
          <cell r="B1106" t="str">
            <v>Transcribed locus</v>
          </cell>
          <cell r="C1106" t="str">
            <v>BF439063</v>
          </cell>
          <cell r="E1106" t="str">
            <v>gb:BF439063 /DB_XREF=gi:11451580 /DB_XREF=nab70e03.x1 /CLONE=IMAGE:3273292 /FEA=EST /CNT=18 /TID=Hs.23349.0 /TIER=Stack /STK=18 /UG=Hs.23349 /UG_TITLE=ESTs</v>
          </cell>
          <cell r="F1106">
            <v>219.64</v>
          </cell>
          <cell r="G1106">
            <v>48.68</v>
          </cell>
          <cell r="H1106">
            <v>39.729999999999997</v>
          </cell>
          <cell r="I1106">
            <v>13.37</v>
          </cell>
          <cell r="J1106">
            <v>-5.53</v>
          </cell>
        </row>
        <row r="1107">
          <cell r="A1107" t="str">
            <v>229266_at</v>
          </cell>
          <cell r="B1107" t="str">
            <v>hypothetical protein LOC284033</v>
          </cell>
          <cell r="C1107" t="str">
            <v>AI138603</v>
          </cell>
          <cell r="D1107">
            <v>284033</v>
          </cell>
          <cell r="E1107" t="str">
            <v>gb:AI138603 /DB_XREF=gi:3644575 /DB_XREF=qc31e07.x1 /CLONE=IMAGE:1711236 /FEA=EST /CNT=18 /TID=Hs.30875.0 /TIER=Stack /STK=15 /UG=Hs.30875 /UG_TITLE=ESTs</v>
          </cell>
          <cell r="F1107">
            <v>40.909999999999997</v>
          </cell>
          <cell r="G1107">
            <v>8.94</v>
          </cell>
          <cell r="H1107">
            <v>284.27</v>
          </cell>
          <cell r="I1107">
            <v>49.4</v>
          </cell>
          <cell r="J1107">
            <v>6.95</v>
          </cell>
        </row>
        <row r="1108">
          <cell r="A1108" t="str">
            <v>229331_at</v>
          </cell>
          <cell r="B1108" t="str">
            <v>spermatogenesis associated 18 homolog (rat)</v>
          </cell>
          <cell r="C1108" t="str">
            <v>AI559300</v>
          </cell>
          <cell r="D1108">
            <v>132671</v>
          </cell>
          <cell r="E1108" t="str">
            <v>gb:AI559300 /DB_XREF=gi:4509505 /DB_XREF=tq43d03.x1 /CLONE=IMAGE:2211557 /FEA=EST /CNT=16 /TID=Hs.294140.0 /TIER=Stack /STK=13 /UG=Hs.294140 /UG_TITLE=ESTs</v>
          </cell>
          <cell r="F1108">
            <v>802.82</v>
          </cell>
          <cell r="G1108">
            <v>168.02</v>
          </cell>
          <cell r="H1108">
            <v>308.64</v>
          </cell>
          <cell r="I1108">
            <v>76.28</v>
          </cell>
          <cell r="J1108">
            <v>-2.6</v>
          </cell>
        </row>
        <row r="1109">
          <cell r="A1109" t="str">
            <v>229358_at</v>
          </cell>
          <cell r="B1109" t="str">
            <v>Indian hedgehog homolog (Drosophila)</v>
          </cell>
          <cell r="C1109" t="str">
            <v>AA628967</v>
          </cell>
          <cell r="D1109">
            <v>3549</v>
          </cell>
          <cell r="E1109" t="str">
            <v>gb:AA628967 /DB_XREF=gi:2541354 /DB_XREF=af28h06.s1 /CLONE=IMAGE:1033019 /FEA=EST /CNT=21 /TID=Hs.115274.0 /TIER=Stack /STK=20 /UG=Hs.115274 /UG_TITLE=ESTs, Highly similar to IHH_HUMAN INDIAN HEDGEHOG PROTEIN PRECURSOR (H.sapiens)</v>
          </cell>
          <cell r="F1109">
            <v>76.09</v>
          </cell>
          <cell r="G1109">
            <v>24.98</v>
          </cell>
          <cell r="H1109">
            <v>258.73</v>
          </cell>
          <cell r="I1109">
            <v>81.58</v>
          </cell>
          <cell r="J1109">
            <v>3.4</v>
          </cell>
        </row>
        <row r="1110">
          <cell r="A1110" t="str">
            <v>229400_at</v>
          </cell>
          <cell r="B1110" t="str">
            <v>homeobox D10</v>
          </cell>
          <cell r="C1110" t="str">
            <v>AW299531</v>
          </cell>
          <cell r="D1110">
            <v>3236</v>
          </cell>
          <cell r="E1110" t="str">
            <v>gb:AW299531 /DB_XREF=gi:6709208 /DB_XREF=xs51a03.x1 /CLONE=IMAGE:2773132 /FEA=EST /CNT=17 /TID=Hs.188023.0 /TIER=Stack /STK=10 /UG=Hs.188023 /UG_TITLE=ESTs</v>
          </cell>
          <cell r="F1110">
            <v>487.55</v>
          </cell>
          <cell r="G1110">
            <v>113.58</v>
          </cell>
          <cell r="H1110">
            <v>1123.18</v>
          </cell>
          <cell r="I1110">
            <v>212.66</v>
          </cell>
          <cell r="J1110">
            <v>2.2999999999999998</v>
          </cell>
        </row>
        <row r="1111">
          <cell r="A1111" t="str">
            <v>229404_at</v>
          </cell>
          <cell r="B1111" t="str">
            <v>twist homolog 2 (Drosophila)</v>
          </cell>
          <cell r="C1111" t="str">
            <v>AI086614</v>
          </cell>
          <cell r="D1111">
            <v>117581</v>
          </cell>
          <cell r="E1111" t="str">
            <v>gb:AI086614 /DB_XREF=gi:3425037 /DB_XREF=oz76e09.x1 /CLONE=IMAGE:1681288 /FEA=EST /CNT=31 /TID=Hs.32366.0 /TIER=Stack /STK=8 /UG=Hs.32366 /UG_TITLE=ESTs, Highly similar to G01204 twist protein homolog (H.sapiens)</v>
          </cell>
          <cell r="F1111">
            <v>244.27</v>
          </cell>
          <cell r="G1111">
            <v>54.42</v>
          </cell>
          <cell r="H1111">
            <v>1052.55</v>
          </cell>
          <cell r="I1111">
            <v>201.9</v>
          </cell>
          <cell r="J1111">
            <v>4.3099999999999996</v>
          </cell>
        </row>
        <row r="1112">
          <cell r="A1112" t="str">
            <v>229435_at</v>
          </cell>
          <cell r="B1112" t="str">
            <v>GLIS family zinc finger 3</v>
          </cell>
          <cell r="C1112" t="str">
            <v>AW025602</v>
          </cell>
          <cell r="D1112">
            <v>169792</v>
          </cell>
          <cell r="E1112" t="str">
            <v>gb:AW025602 /DB_XREF=gi:5879132 /DB_XREF=wu75e05.x1 /CLONE=IMAGE:2525888 /FEA=EST /CNT=18 /TID=Hs.293854.0 /TIER=Stack /STK=9 /UG=Hs.293854 /UG_TITLE=ESTs</v>
          </cell>
          <cell r="F1112">
            <v>311.08999999999997</v>
          </cell>
          <cell r="G1112">
            <v>88.14</v>
          </cell>
          <cell r="H1112">
            <v>124.18</v>
          </cell>
          <cell r="I1112">
            <v>26.78</v>
          </cell>
          <cell r="J1112">
            <v>-2.5099999999999998</v>
          </cell>
        </row>
        <row r="1113">
          <cell r="A1113" t="str">
            <v>229498_at</v>
          </cell>
          <cell r="B1113" t="str">
            <v>MRNA; cDNA DKFZp779M2422 (from clone DKFZp779M2422)</v>
          </cell>
          <cell r="C1113" t="str">
            <v>AI197932</v>
          </cell>
          <cell r="E1113" t="str">
            <v>gb:AI197932 /DB_XREF=gi:3750538 /DB_XREF=qs72h01.x1 /CLONE=IMAGE:1943665 /FEA=EST /CNT=24 /TID=Hs.25191.0 /TIER=Stack /STK=17 /UG=Hs.25191 /UG_TITLE=ESTs</v>
          </cell>
          <cell r="F1113">
            <v>369.64</v>
          </cell>
          <cell r="G1113">
            <v>87.45</v>
          </cell>
          <cell r="H1113">
            <v>117.18</v>
          </cell>
          <cell r="I1113">
            <v>29.32</v>
          </cell>
          <cell r="J1113">
            <v>-3.15</v>
          </cell>
        </row>
        <row r="1114">
          <cell r="A1114" t="str">
            <v>229538_s_at</v>
          </cell>
          <cell r="B1114" t="str">
            <v>IQ motif containing GTPase activating protein 3</v>
          </cell>
          <cell r="C1114" t="str">
            <v>AW271106</v>
          </cell>
          <cell r="D1114">
            <v>128239</v>
          </cell>
          <cell r="E1114" t="str">
            <v>gb:AW271106 /DB_XREF=gi:6658136 /DB_XREF=xr49a07.x1 /CLONE=IMAGE:2763444 /FEA=EST /CNT=54 /TID=Hs.133294.1 /TIER=ConsEnd /STK=0 /UG=Hs.133294 /UG_TITLE=ESTs</v>
          </cell>
          <cell r="F1114">
            <v>76.819999999999993</v>
          </cell>
          <cell r="G1114">
            <v>16.53</v>
          </cell>
          <cell r="H1114">
            <v>235.09</v>
          </cell>
          <cell r="I1114">
            <v>45.3</v>
          </cell>
          <cell r="J1114">
            <v>3.06</v>
          </cell>
        </row>
        <row r="1115">
          <cell r="A1115" t="str">
            <v>229551_x_at</v>
          </cell>
          <cell r="B1115" t="str">
            <v>zinc finger protein 367</v>
          </cell>
          <cell r="C1115" t="str">
            <v>N62196</v>
          </cell>
          <cell r="D1115">
            <v>195828</v>
          </cell>
          <cell r="E1115" t="str">
            <v>gb:N62196 /DB_XREF=gi:1210025 /DB_XREF=yz88c09.s1 /CLONE=IMAGE:290128 /FEA=EST /CNT=12 /TID=Hs.48480.0 /TIER=Stack /STK=11 /UG=Hs.48480 /UG_TITLE=ESTs</v>
          </cell>
          <cell r="F1115">
            <v>53.18</v>
          </cell>
          <cell r="G1115">
            <v>11.47</v>
          </cell>
          <cell r="H1115">
            <v>194.73</v>
          </cell>
          <cell r="I1115">
            <v>41.66</v>
          </cell>
          <cell r="J1115">
            <v>3.66</v>
          </cell>
        </row>
        <row r="1116">
          <cell r="A1116" t="str">
            <v>229554_at</v>
          </cell>
          <cell r="B1116" t="str">
            <v>Transcribed locus</v>
          </cell>
          <cell r="C1116" t="str">
            <v>AI141861</v>
          </cell>
          <cell r="E1116" t="str">
            <v>gb:AI141861 /DB_XREF=gi:3649318 /DB_XREF=qa66e06.x1 /CLONE=IMAGE:1691746 /FEA=EST /CNT=15 /TID=Hs.79914.1 /TIER=Stack /STK=8 /UG=Hs.79914 /LL=4060 /UG_GENE=LUM /UG_TITLE=lumican</v>
          </cell>
          <cell r="F1116">
            <v>133.82</v>
          </cell>
          <cell r="G1116">
            <v>29.38</v>
          </cell>
          <cell r="H1116">
            <v>373.55</v>
          </cell>
          <cell r="I1116">
            <v>44.12</v>
          </cell>
          <cell r="J1116">
            <v>2.79</v>
          </cell>
        </row>
        <row r="1117">
          <cell r="A1117" t="str">
            <v>229581_at</v>
          </cell>
          <cell r="B1117" t="str">
            <v>similar to slit homolog 1 /// similar to slit homolog 1</v>
          </cell>
          <cell r="C1117" t="str">
            <v>AI694118</v>
          </cell>
          <cell r="D1117" t="str">
            <v>392617 /// 641904</v>
          </cell>
          <cell r="E1117" t="str">
            <v>gb:AI694118 /DB_XREF=gi:4971458 /DB_XREF=wd89a06.x1 /CLONE=IMAGE:2338738 /FEA=EST /CNT=25 /TID=Hs.42896.0 /TIER=Stack /STK=8 /UG=Hs.42896 /UG_TITLE=ESTs</v>
          </cell>
          <cell r="F1117">
            <v>45</v>
          </cell>
          <cell r="G1117">
            <v>10.43</v>
          </cell>
          <cell r="H1117">
            <v>193.64</v>
          </cell>
          <cell r="I1117">
            <v>41.28</v>
          </cell>
          <cell r="J1117">
            <v>4.3</v>
          </cell>
        </row>
        <row r="1118">
          <cell r="A1118" t="str">
            <v>229616_s_at</v>
          </cell>
          <cell r="B1118" t="str">
            <v>GRAM domain containing 2</v>
          </cell>
          <cell r="C1118" t="str">
            <v>AU158463</v>
          </cell>
          <cell r="D1118">
            <v>196996</v>
          </cell>
          <cell r="E1118" t="str">
            <v>gb:AU158463 /DB_XREF=gi:11019984 /DB_XREF=AU158463 /CLONE=PLACE2000445 /FEA=mRNA /CNT=19 /TID=Hs.114727.1 /TIER=Stack /STK=8 /UG=Hs.114727 /UG_TITLE=Homo sapiens cDNA FLJ11154 fis, clone PLACE1006932</v>
          </cell>
          <cell r="F1118">
            <v>140.55000000000001</v>
          </cell>
          <cell r="G1118">
            <v>39.25</v>
          </cell>
          <cell r="H1118">
            <v>26.36</v>
          </cell>
          <cell r="I1118">
            <v>7.9</v>
          </cell>
          <cell r="J1118">
            <v>-5.33</v>
          </cell>
        </row>
        <row r="1119">
          <cell r="A1119" t="str">
            <v>229638_at</v>
          </cell>
          <cell r="B1119" t="str">
            <v>iroquois homeobox protein 3</v>
          </cell>
          <cell r="C1119" t="str">
            <v>AI681917</v>
          </cell>
          <cell r="D1119">
            <v>79191</v>
          </cell>
          <cell r="E1119" t="str">
            <v>gb:AI681917 /DB_XREF=gi:4892099 /DB_XREF=tx50f03.x1 /CLONE=IMAGE:2273021 /FEA=EST /CNT=20 /TID=Hs.3321.0 /TIER=Stack /STK=16 /UG=Hs.3321 /UG_TITLE=ESTs, Highly similar to IRX3 MOUSE IROQUOIS-CLASS HOMEODOMAIN PROTEIN IRX-3 (M.musculus)</v>
          </cell>
          <cell r="F1119">
            <v>308</v>
          </cell>
          <cell r="G1119">
            <v>85.61</v>
          </cell>
          <cell r="H1119">
            <v>67.45</v>
          </cell>
          <cell r="I1119">
            <v>26.44</v>
          </cell>
          <cell r="J1119">
            <v>-4.57</v>
          </cell>
        </row>
        <row r="1120">
          <cell r="A1120" t="str">
            <v>229640_x_at</v>
          </cell>
          <cell r="B1120" t="str">
            <v>Hypothetical protein LOC646201</v>
          </cell>
          <cell r="C1120" t="str">
            <v>AW439242</v>
          </cell>
          <cell r="D1120">
            <v>646201</v>
          </cell>
          <cell r="E1120" t="str">
            <v>gb:AW439242 /DB_XREF=gi:6974548 /DB_XREF=hb83c11.x1 /CLONE=IMAGE:2889812 /FEA=EST /CNT=51 /TID=Hs.289008.0 /TIER=Stack /STK=49 /UG=Hs.289008 /UG_TITLE=Homo sapiens cDNA: FLJ21814 fis, clone HEP01068</v>
          </cell>
          <cell r="F1120">
            <v>801.45</v>
          </cell>
          <cell r="G1120">
            <v>87.97</v>
          </cell>
          <cell r="H1120">
            <v>1326.27</v>
          </cell>
          <cell r="I1120">
            <v>116.18</v>
          </cell>
          <cell r="J1120">
            <v>1.65</v>
          </cell>
        </row>
        <row r="1121">
          <cell r="A1121" t="str">
            <v>229641_at</v>
          </cell>
          <cell r="B1121" t="str">
            <v>Transcribed locus, moderately similar to NP_055301.1 neuronal thread protein AD7c-NTP [Homo sapiens]</v>
          </cell>
          <cell r="C1121" t="str">
            <v>BG252802</v>
          </cell>
          <cell r="E1121" t="str">
            <v>gb:BG252802 /DB_XREF=gi:12762618 /DB_XREF=602365370F1 /CLONE=IMAGE:4473737 /FEA=EST /CNT=15 /TID=Hs.49943.0 /TIER=Stack /STK=11 /UG=Hs.49943 /UG_TITLE=ESTs</v>
          </cell>
          <cell r="F1121">
            <v>56.18</v>
          </cell>
          <cell r="G1121">
            <v>15.58</v>
          </cell>
          <cell r="H1121">
            <v>185.45</v>
          </cell>
          <cell r="I1121">
            <v>53.87</v>
          </cell>
          <cell r="J1121">
            <v>3.3</v>
          </cell>
        </row>
        <row r="1122">
          <cell r="A1122" t="str">
            <v>229649_at</v>
          </cell>
          <cell r="B1122" t="str">
            <v>neurexin 3</v>
          </cell>
          <cell r="C1122" t="str">
            <v>AI129949</v>
          </cell>
          <cell r="D1122">
            <v>9369</v>
          </cell>
          <cell r="E1122" t="str">
            <v>gb:AI129949 /DB_XREF=gi:3598463 /DB_XREF=qc45g07.x1 /CLONE=IMAGE:1712604 /FEA=EST /CNT=27 /TID=Hs.22269.1 /TIER=Stack /STK=9 /UG=Hs.22269 /LL=9369 /UG_GENE=NRXN3 /UG_TITLE=neurexin 3</v>
          </cell>
          <cell r="F1122">
            <v>286.45</v>
          </cell>
          <cell r="G1122">
            <v>79.62</v>
          </cell>
          <cell r="H1122">
            <v>54.45</v>
          </cell>
          <cell r="I1122">
            <v>15.08</v>
          </cell>
          <cell r="J1122">
            <v>-5.26</v>
          </cell>
        </row>
        <row r="1123">
          <cell r="A1123" t="str">
            <v>229655_at</v>
          </cell>
          <cell r="B1123" t="str">
            <v>family with sequence similarity 19 (chemokine (C-C motif)-like), member A5</v>
          </cell>
          <cell r="C1123" t="str">
            <v>N66656</v>
          </cell>
          <cell r="D1123">
            <v>25817</v>
          </cell>
          <cell r="E1123" t="str">
            <v>gb:N66656 /DB_XREF=gi:1218781 /DB_XREF=yy71a06.s1 /CLONE=IMAGE:278962 /FEA=mRNA /CNT=16 /TID=Hs.22241.0 /TIER=Stack /STK=12 /UG=Hs.22241 /LL=25817 /UG_GENE=CLONE25003 /UG_TITLE=hypothetical protein</v>
          </cell>
          <cell r="F1123">
            <v>47</v>
          </cell>
          <cell r="G1123">
            <v>23.34</v>
          </cell>
          <cell r="H1123">
            <v>172.91</v>
          </cell>
          <cell r="I1123">
            <v>56.45</v>
          </cell>
          <cell r="J1123">
            <v>3.68</v>
          </cell>
        </row>
        <row r="1124">
          <cell r="A1124" t="str">
            <v>229659_s_at</v>
          </cell>
          <cell r="B1124" t="str">
            <v>Transcribed locus</v>
          </cell>
          <cell r="C1124" t="str">
            <v>BE501712</v>
          </cell>
          <cell r="E1124" t="str">
            <v>gb:BE501712 /DB_XREF=gi:9704120 /DB_XREF=hw34c04.x1 /CLONE=IMAGE:3184806 /FEA=EST /CNT=17 /TID=Hs.205126.1 /TIER=Stack /STK=10 /UG=Hs.205126 /UG_TITLE=Homo sapiens cDNA: FLJ22667 fis, clone HSI08385</v>
          </cell>
          <cell r="F1124">
            <v>859.27</v>
          </cell>
          <cell r="G1124">
            <v>277.13</v>
          </cell>
          <cell r="H1124">
            <v>185.36</v>
          </cell>
          <cell r="I1124">
            <v>54.97</v>
          </cell>
          <cell r="J1124">
            <v>-4.6399999999999997</v>
          </cell>
        </row>
        <row r="1125">
          <cell r="A1125" t="str">
            <v>229700_at</v>
          </cell>
          <cell r="B1125" t="str">
            <v>hypothetical protein LOC148203</v>
          </cell>
          <cell r="C1125" t="str">
            <v>BE966267</v>
          </cell>
          <cell r="D1125">
            <v>148203</v>
          </cell>
          <cell r="E1125" t="str">
            <v>gb:BE966267 /DB_XREF=gi:11771500 /DB_XREF=601660507R1 /CLONE=IMAGE:3906240 /FEA=EST /CNT=10 /TID=Hs.158101.0 /TIER=Stack /STK=9 /UG=Hs.158101 /UG_TITLE=ESTs</v>
          </cell>
          <cell r="F1125">
            <v>243.73</v>
          </cell>
          <cell r="G1125">
            <v>36.11</v>
          </cell>
          <cell r="H1125">
            <v>416.73</v>
          </cell>
          <cell r="I1125">
            <v>60.77</v>
          </cell>
          <cell r="J1125">
            <v>1.71</v>
          </cell>
        </row>
        <row r="1126">
          <cell r="A1126" t="str">
            <v>229778_at</v>
          </cell>
          <cell r="B1126" t="str">
            <v>Chromosome 12 open reading frame 39</v>
          </cell>
          <cell r="C1126" t="str">
            <v>BE326710</v>
          </cell>
          <cell r="D1126">
            <v>80763</v>
          </cell>
          <cell r="E1126" t="str">
            <v>gb:BE326710 /DB_XREF=gi:9200486 /DB_XREF=hr63g05.x1 /CLONE=IMAGE:3133208 /FEA=EST /CNT=20 /TID=Hs.121773.0 /TIER=Stack /STK=15 /UG=Hs.121773 /UG_TITLE=ESTs</v>
          </cell>
          <cell r="F1126">
            <v>120.09</v>
          </cell>
          <cell r="G1126">
            <v>31.04</v>
          </cell>
          <cell r="H1126">
            <v>18.82</v>
          </cell>
          <cell r="I1126">
            <v>5.46</v>
          </cell>
          <cell r="J1126">
            <v>-6.38</v>
          </cell>
        </row>
        <row r="1127">
          <cell r="A1127" t="str">
            <v>229796_at</v>
          </cell>
          <cell r="B1127" t="str">
            <v>sine oculis homeobox homolog 4 (Drosophila)</v>
          </cell>
          <cell r="C1127" t="str">
            <v>AI554514</v>
          </cell>
          <cell r="D1127">
            <v>51804</v>
          </cell>
          <cell r="E1127" t="str">
            <v>gb:AI554514 /DB_XREF=gi:4486877 /DB_XREF=tq22e06.x1 /CLONE=IMAGE:2209570 /FEA=EST /CNT=14 /TID=Hs.97849.0 /TIER=Stack /STK=12 /UG=Hs.97849 /UG_TITLE=ESTs</v>
          </cell>
          <cell r="F1127">
            <v>269.64</v>
          </cell>
          <cell r="G1127">
            <v>67.45</v>
          </cell>
          <cell r="H1127">
            <v>120</v>
          </cell>
          <cell r="I1127">
            <v>28.84</v>
          </cell>
          <cell r="J1127">
            <v>-2.25</v>
          </cell>
        </row>
        <row r="1128">
          <cell r="A1128" t="str">
            <v>229817_at</v>
          </cell>
          <cell r="B1128" t="str">
            <v>zinc finger protein 608</v>
          </cell>
          <cell r="C1128" t="str">
            <v>AI452715</v>
          </cell>
          <cell r="D1128">
            <v>57507</v>
          </cell>
          <cell r="E1128" t="str">
            <v>gb:AI452715 /DB_XREF=gi:4287293 /DB_XREF=tj56f10.x1 /CLONE=IMAGE:2145547 /FEA=mRNA /CNT=13 /TID=Hs.93738.0 /TIER=Stack /STK=9 /UG=Hs.93738 /LL=25863 /UG_GENE=DKFZP434M098 /UG_TITLE=DKFZP434M098 protein</v>
          </cell>
          <cell r="F1128">
            <v>459.91</v>
          </cell>
          <cell r="G1128">
            <v>105.91</v>
          </cell>
          <cell r="H1128">
            <v>120.55</v>
          </cell>
          <cell r="I1128">
            <v>29.37</v>
          </cell>
          <cell r="J1128">
            <v>-3.82</v>
          </cell>
        </row>
        <row r="1129">
          <cell r="A1129" t="str">
            <v>229831_at</v>
          </cell>
          <cell r="B1129" t="str">
            <v>contactin 3 (plasmacytoma associated)</v>
          </cell>
          <cell r="C1129" t="str">
            <v>BE221817</v>
          </cell>
          <cell r="D1129">
            <v>5067</v>
          </cell>
          <cell r="E1129" t="str">
            <v>gb:BE221817 /DB_XREF=gi:8909135 /DB_XREF=hr59h08.x1 /CLONE=IMAGE:3132831 /FEA=mRNA /CNT=17 /TID=Hs.35089.0 /TIER=Stack /STK=8 /UG=Hs.35089 /LL=5067 /UG_GENE=CNTN3 /UG_TITLE=contactin 3 (plasmacytoma associated)</v>
          </cell>
          <cell r="F1129">
            <v>378.27</v>
          </cell>
          <cell r="G1129">
            <v>60.98</v>
          </cell>
          <cell r="H1129">
            <v>196.27</v>
          </cell>
          <cell r="I1129">
            <v>37.450000000000003</v>
          </cell>
          <cell r="J1129">
            <v>-1.93</v>
          </cell>
        </row>
        <row r="1130">
          <cell r="A1130" t="str">
            <v>229842_at</v>
          </cell>
          <cell r="B1130" t="str">
            <v>gb:AA527180 /DB_XREF=gi:2269249 /DB_XREF=ni20b09.s1 /CLONE=IMAGE:968537 /FEA=EST /CNT=12 /TID=Hs.67928.0 /TIER=Stack /STK=11 /UG=Hs.67928 /UG_TITLE=ESTs</v>
          </cell>
          <cell r="C1130" t="str">
            <v>AA527180</v>
          </cell>
          <cell r="E1130" t="str">
            <v>gb:AA527180 /DB_XREF=gi:2269249 /DB_XREF=ni20b09.s1 /CLONE=IMAGE:968537 /FEA=EST /CNT=12 /TID=Hs.67928.0 /TIER=Stack /STK=11 /UG=Hs.67928 /UG_TITLE=ESTs</v>
          </cell>
          <cell r="F1130">
            <v>573.27</v>
          </cell>
          <cell r="G1130">
            <v>117.47</v>
          </cell>
          <cell r="H1130">
            <v>130.63999999999999</v>
          </cell>
          <cell r="I1130">
            <v>30.86</v>
          </cell>
          <cell r="J1130">
            <v>-4.3899999999999997</v>
          </cell>
        </row>
        <row r="1131">
          <cell r="A1131" t="str">
            <v>229872_s_at</v>
          </cell>
          <cell r="B1131" t="str">
            <v>hypothetical LOC440667 /// hypothetical LOC440669 /// hypothetical protein LOC642441</v>
          </cell>
          <cell r="C1131" t="str">
            <v>AA532655</v>
          </cell>
          <cell r="D1131" t="str">
            <v>440667 /// 440669 /// 642441</v>
          </cell>
          <cell r="E1131" t="str">
            <v>gb:AA532655 /DB_XREF=gi:2276909 /DB_XREF=nj17d09.s1 /CLONE=IMAGE:986609 /FEA=EST /CNT=21 /TID=Hs.295901.2 /TIER=Stack /STK=10 /UG=Hs.295901 /LL=57234 /UG_GENE=KIAA0493 /UG_TITLE=KIAA0493 protein</v>
          </cell>
          <cell r="F1131">
            <v>1023.45</v>
          </cell>
          <cell r="G1131">
            <v>99.72</v>
          </cell>
          <cell r="H1131">
            <v>371.73</v>
          </cell>
          <cell r="I1131">
            <v>39.020000000000003</v>
          </cell>
          <cell r="J1131">
            <v>-2.75</v>
          </cell>
        </row>
        <row r="1132">
          <cell r="A1132" t="str">
            <v>229912_at</v>
          </cell>
          <cell r="B1132" t="str">
            <v>sidekick homolog 1 (chicken)</v>
          </cell>
          <cell r="C1132" t="str">
            <v>AL042166</v>
          </cell>
          <cell r="D1132">
            <v>221935</v>
          </cell>
          <cell r="E1132" t="str">
            <v>gb:AL042166 /DB_XREF=gi:5421511 /DB_XREF=DKFZp434E0320_r1 /CLONE=DKFZp434E0320 /FEA=EST /CNT=12 /TID=Hs.12807.0 /TIER=Stack /STK=10 /UG=Hs.12807 /UG_TITLE=ESTs</v>
          </cell>
          <cell r="F1132">
            <v>122.27</v>
          </cell>
          <cell r="G1132">
            <v>38.65</v>
          </cell>
          <cell r="H1132">
            <v>353.09</v>
          </cell>
          <cell r="I1132">
            <v>109.9</v>
          </cell>
          <cell r="J1132">
            <v>2.89</v>
          </cell>
        </row>
        <row r="1133">
          <cell r="A1133" t="str">
            <v>229930_at</v>
          </cell>
          <cell r="B1133" t="str">
            <v>Homo sapiens, clone IMAGE:5241654, mRNA</v>
          </cell>
          <cell r="C1133" t="str">
            <v>Z83851</v>
          </cell>
          <cell r="E1133" t="str">
            <v>gb:Z83851 /DB_XREF=gi:5441348 /FEA=DNA /CNT=22 /TID=Hs.129043.0 /TIER=Stack /STK=8 /UG=Hs.129043 /UG_TITLE=Human DNA sequence from clone 989H11 on chromosome 22q13.1-13.2. Contains part of a novel gene, ESTs, GSSs and four putative CpG islands /DEF=Human DNA sequence from clone 989H11 on chromosome 22q13.1-13.2. Contains part of a novel gene, ESTs, GSSs and four putative CpG islands</v>
          </cell>
          <cell r="F1133">
            <v>159.27000000000001</v>
          </cell>
          <cell r="G1133">
            <v>41.46</v>
          </cell>
          <cell r="H1133">
            <v>52.55</v>
          </cell>
          <cell r="I1133">
            <v>13.82</v>
          </cell>
          <cell r="J1133">
            <v>-3.03</v>
          </cell>
        </row>
        <row r="1134">
          <cell r="A1134" t="str">
            <v>229973_at</v>
          </cell>
          <cell r="B1134" t="str">
            <v>chromosome 1 open reading frame 173</v>
          </cell>
          <cell r="C1134" t="str">
            <v>AI827930</v>
          </cell>
          <cell r="D1134">
            <v>127254</v>
          </cell>
          <cell r="E1134" t="str">
            <v>gb:AI827930 /DB_XREF=gi:5448688 /DB_XREF=wf34g12.x1 /CLONE=IMAGE:2357542 /FEA=EST /CNT=18 /TID=Hs.101277.0 /TIER=Stack /STK=12 /UG=Hs.101277 /UG_TITLE=ESTs</v>
          </cell>
          <cell r="F1134">
            <v>163.91</v>
          </cell>
          <cell r="G1134">
            <v>42.1</v>
          </cell>
          <cell r="H1134">
            <v>63.64</v>
          </cell>
          <cell r="I1134">
            <v>19.38</v>
          </cell>
          <cell r="J1134">
            <v>-2.58</v>
          </cell>
        </row>
        <row r="1135">
          <cell r="A1135" t="str">
            <v>230093_at</v>
          </cell>
          <cell r="B1135" t="str">
            <v>testis specific A2 homolog (mouse)</v>
          </cell>
          <cell r="C1135" t="str">
            <v>AI683428</v>
          </cell>
          <cell r="D1135">
            <v>89765</v>
          </cell>
          <cell r="E1135" t="str">
            <v>gb:AI683428 /DB_XREF=gi:4893610 /DB_XREF=tw51b07.x1 /CLONE=IMAGE:2263189 /FEA=EST /CNT=19 /TID=Hs.7369.0 /TIER=Stack /STK=15 /UG=Hs.7369 /UG_TITLE=ESTs, Weakly similar to ALU1_HUMAN ALU SUBFAMILY J SEQUENCE CONTAMINATION WARNING ENTRY (H.sapiens)</v>
          </cell>
          <cell r="F1135">
            <v>520.54999999999995</v>
          </cell>
          <cell r="G1135">
            <v>88.39</v>
          </cell>
          <cell r="H1135">
            <v>238.27</v>
          </cell>
          <cell r="I1135">
            <v>42.35</v>
          </cell>
          <cell r="J1135">
            <v>-2.1800000000000002</v>
          </cell>
        </row>
        <row r="1136">
          <cell r="A1136" t="str">
            <v>230165_at</v>
          </cell>
          <cell r="B1136" t="str">
            <v>shugoshin-like 2 (S. pombe)</v>
          </cell>
          <cell r="C1136" t="str">
            <v>N31731</v>
          </cell>
          <cell r="D1136">
            <v>151246</v>
          </cell>
          <cell r="E1136" t="str">
            <v>gb:N31731 /DB_XREF=gi:1152130 /DB_XREF=yy16a12.s1 /CLONE=IMAGE:271390 /FEA=EST /CNT=16 /TID=Hs.44269.0 /TIER=Stack /STK=14 /UG=Hs.44269 /UG_TITLE=ESTs</v>
          </cell>
          <cell r="F1136">
            <v>64.45</v>
          </cell>
          <cell r="G1136">
            <v>16.350000000000001</v>
          </cell>
          <cell r="H1136">
            <v>199.09</v>
          </cell>
          <cell r="I1136">
            <v>61.18</v>
          </cell>
          <cell r="J1136">
            <v>3.09</v>
          </cell>
        </row>
        <row r="1137">
          <cell r="A1137" t="str">
            <v>230187_s_at</v>
          </cell>
          <cell r="B1137" t="str">
            <v>Full-length cDNA clone CS0DI042YD07 of Placenta Cot 25-normalized of Homo sapiens (human)</v>
          </cell>
          <cell r="C1137" t="str">
            <v>AI693689</v>
          </cell>
          <cell r="E1137" t="str">
            <v>gb:AI693689 /DB_XREF=gi:4971029 /DB_XREF=wd44b10.x1 /CLONE=IMAGE:2330971 /FEA=EST /CNT=15 /TID=Hs.19155.0 /TIER=Stack /STK=10 /UG=Hs.19155 /UG_TITLE=ESTs</v>
          </cell>
          <cell r="F1137">
            <v>237.36</v>
          </cell>
          <cell r="G1137">
            <v>40.520000000000003</v>
          </cell>
          <cell r="H1137">
            <v>74.09</v>
          </cell>
          <cell r="I1137">
            <v>13.71</v>
          </cell>
          <cell r="J1137">
            <v>-3.2</v>
          </cell>
        </row>
        <row r="1138">
          <cell r="A1138" t="str">
            <v>230292_at</v>
          </cell>
          <cell r="B1138" t="str">
            <v>hypothetical protein LOC644250</v>
          </cell>
          <cell r="C1138" t="str">
            <v>AA868809</v>
          </cell>
          <cell r="D1138">
            <v>644250</v>
          </cell>
          <cell r="E1138" t="str">
            <v>gb:AA868809 /DB_XREF=gi:2964254 /DB_XREF=al49h02.s1 /CLONE=IMAGE:1460691 /FEA=EST /CNT=14 /TID=Hs.25447.0 /TIER=Stack /STK=10 /UG=Hs.25447 /UG_TITLE=ESTs</v>
          </cell>
          <cell r="F1138">
            <v>259</v>
          </cell>
          <cell r="G1138">
            <v>29.68</v>
          </cell>
          <cell r="H1138">
            <v>143.72999999999999</v>
          </cell>
          <cell r="I1138">
            <v>21.28</v>
          </cell>
          <cell r="J1138">
            <v>-1.8</v>
          </cell>
        </row>
        <row r="1139">
          <cell r="A1139" t="str">
            <v>230309_at</v>
          </cell>
          <cell r="B1139" t="str">
            <v>Betaine-homocysteine methyltransferase</v>
          </cell>
          <cell r="C1139" t="str">
            <v>BE876610</v>
          </cell>
          <cell r="D1139">
            <v>635</v>
          </cell>
          <cell r="E1139" t="str">
            <v>gb:BE876610 /DB_XREF=gi:10325386 /DB_XREF=601487767F1 /CLONE=IMAGE:3889936 /FEA=EST /CNT=13 /TID=Hs.172382.1 /TIER=Stack /STK=11 /UG=Hs.172382 /LL=23743 /UG_GENE=BHMT2 /UG_TITLE=betaine-homocysteine methyltransferase 2</v>
          </cell>
          <cell r="F1139">
            <v>45.45</v>
          </cell>
          <cell r="G1139">
            <v>14.59</v>
          </cell>
          <cell r="H1139">
            <v>165.27</v>
          </cell>
          <cell r="I1139">
            <v>59.84</v>
          </cell>
          <cell r="J1139">
            <v>3.64</v>
          </cell>
        </row>
        <row r="1140">
          <cell r="A1140" t="str">
            <v>230323_s_at</v>
          </cell>
          <cell r="B1140" t="str">
            <v>transmembrane protein 45B</v>
          </cell>
          <cell r="C1140" t="str">
            <v>AW242836</v>
          </cell>
          <cell r="D1140">
            <v>120224</v>
          </cell>
          <cell r="E1140" t="str">
            <v>gb:AW242836 /DB_XREF=gi:6576513 /DB_XREF=xn26f02.x1 /CLONE=IMAGE:2694843 /FEA=EST /CNT=11 /TID=Hs.283552.1 /TIER=Stack /STK=8 /UG=Hs.283552 /UG_TITLE=ESTs, Weakly similar to unnamed protein product (H.sapiens)</v>
          </cell>
          <cell r="F1140">
            <v>113.45</v>
          </cell>
          <cell r="G1140">
            <v>43.21</v>
          </cell>
          <cell r="H1140">
            <v>12.27</v>
          </cell>
          <cell r="I1140">
            <v>4.43</v>
          </cell>
          <cell r="J1140">
            <v>-9.24</v>
          </cell>
        </row>
        <row r="1141">
          <cell r="A1141" t="str">
            <v>230360_at</v>
          </cell>
          <cell r="B1141" t="str">
            <v>gliomedin</v>
          </cell>
          <cell r="C1141" t="str">
            <v>AW006648</v>
          </cell>
          <cell r="D1141">
            <v>342035</v>
          </cell>
          <cell r="E1141" t="str">
            <v>gb:AW006648 /DB_XREF=gi:5855426 /DB_XREF=wt06e01.x1 /CLONE=IMAGE:2506680 /FEA=EST /CNT=10 /TID=Hs.30484.0 /TIER=Stack /STK=8 /UG=Hs.30484 /UG_TITLE=ESTs</v>
          </cell>
          <cell r="F1141">
            <v>256.45</v>
          </cell>
          <cell r="G1141">
            <v>41.04</v>
          </cell>
          <cell r="H1141">
            <v>51.82</v>
          </cell>
          <cell r="I1141">
            <v>34.29</v>
          </cell>
          <cell r="J1141">
            <v>-4.95</v>
          </cell>
        </row>
        <row r="1142">
          <cell r="A1142" t="str">
            <v>230378_at</v>
          </cell>
          <cell r="B1142" t="str">
            <v>secretoglobin, family 3A, member 1</v>
          </cell>
          <cell r="C1142" t="str">
            <v>AA742697</v>
          </cell>
          <cell r="D1142">
            <v>92304</v>
          </cell>
          <cell r="E1142" t="str">
            <v>gb:AA742697 /DB_XREF=gi:2782203 /DB_XREF=nx30g04.s1 /CLONE=IMAGE:1257654 /FEA=EST /CNT=19 /TID=Hs.62492.0 /TIER=Stack /STK=16 /UG=Hs.62492 /UG_TITLE=ESTs, Weakly similar to S59856 collagen alpha 1(III) chain precursor - mouse (M.musculus)</v>
          </cell>
          <cell r="F1142">
            <v>398.45</v>
          </cell>
          <cell r="G1142">
            <v>105.44</v>
          </cell>
          <cell r="H1142">
            <v>27.18</v>
          </cell>
          <cell r="I1142">
            <v>7.96</v>
          </cell>
          <cell r="J1142">
            <v>-14.66</v>
          </cell>
        </row>
        <row r="1143">
          <cell r="A1143" t="str">
            <v>230389_at</v>
          </cell>
          <cell r="B1143" t="str">
            <v>Formin binding protein 1</v>
          </cell>
          <cell r="C1143" t="str">
            <v>BE046511</v>
          </cell>
          <cell r="D1143">
            <v>23048</v>
          </cell>
          <cell r="E1143" t="str">
            <v>gb:BE046511 /DB_XREF=gi:8363564 /DB_XREF=hn48f06.x2 /CLONE=IMAGE:3026915 /FEA=EST /CNT=14 /TID=Hs.125103.0 /TIER=Stack /STK=8 /UG=Hs.125103 /UG_TITLE=ESTs</v>
          </cell>
          <cell r="F1143">
            <v>804.09</v>
          </cell>
          <cell r="G1143">
            <v>197.03</v>
          </cell>
          <cell r="H1143">
            <v>195</v>
          </cell>
          <cell r="I1143">
            <v>69.41</v>
          </cell>
          <cell r="J1143">
            <v>-4.12</v>
          </cell>
        </row>
        <row r="1144">
          <cell r="A1144" t="str">
            <v>230624_at</v>
          </cell>
          <cell r="B1144" t="str">
            <v>solute carrier family 25, member 27</v>
          </cell>
          <cell r="C1144" t="str">
            <v>AW779950</v>
          </cell>
          <cell r="D1144">
            <v>9481</v>
          </cell>
          <cell r="E1144" t="str">
            <v>gb:AW779950 /DB_XREF=gi:7794553 /DB_XREF=hn91b06.x1 /CLONE=IMAGE:3035219 /FEA=EST /CNT=12 /TID=Hs.145008.0 /TIER=Stack /STK=12 /UG=Hs.145008 /UG_TITLE=ESTs</v>
          </cell>
          <cell r="F1144">
            <v>320.55</v>
          </cell>
          <cell r="G1144">
            <v>78.62</v>
          </cell>
          <cell r="H1144">
            <v>126.64</v>
          </cell>
          <cell r="I1144">
            <v>31.67</v>
          </cell>
          <cell r="J1144">
            <v>-2.5299999999999998</v>
          </cell>
        </row>
        <row r="1145">
          <cell r="A1145" t="str">
            <v>230666_at</v>
          </cell>
          <cell r="B1145" t="str">
            <v>homeo box A11, antisense</v>
          </cell>
          <cell r="C1145" t="str">
            <v>AA622837</v>
          </cell>
          <cell r="D1145">
            <v>221883</v>
          </cell>
          <cell r="E1145" t="str">
            <v>gb:AA622837 /DB_XREF=gi:2526713 /DB_XREF=np24b05.s1 /CLONE=IMAGE:1117233 /FEA=EST /CNT=17 /TID=Hs.160604.0 /TIER=Stack /STK=17 /UG=Hs.160604 /UG_TITLE=ESTs</v>
          </cell>
          <cell r="F1145">
            <v>60.55</v>
          </cell>
          <cell r="G1145">
            <v>16.239999999999998</v>
          </cell>
          <cell r="H1145">
            <v>184.64</v>
          </cell>
          <cell r="I1145">
            <v>34.46</v>
          </cell>
          <cell r="J1145">
            <v>3.05</v>
          </cell>
        </row>
        <row r="1146">
          <cell r="A1146" t="str">
            <v>230673_at</v>
          </cell>
          <cell r="B1146" t="str">
            <v>polycystic kidney and hepatic disease 1 (autosomal recessive)-like 1</v>
          </cell>
          <cell r="C1146" t="str">
            <v>AV706971</v>
          </cell>
          <cell r="D1146">
            <v>93035</v>
          </cell>
          <cell r="E1146" t="str">
            <v>gb:AV706971 /DB_XREF=gi:10724243 /DB_XREF=AV706971 /CLONE=ADBCRB07 /FEA=mRNA /CNT=16 /TID=Hs.183357.0 /TIER=Stack /STK=9 /UG=Hs.183357 /UG_TITLE=Homo sapiens mRNA; cDNA DKFZp586C1021 (from clone DKFZp586C1021); partial cds</v>
          </cell>
          <cell r="F1146">
            <v>40.090000000000003</v>
          </cell>
          <cell r="G1146">
            <v>12.73</v>
          </cell>
          <cell r="H1146">
            <v>206.45</v>
          </cell>
          <cell r="I1146">
            <v>48.18</v>
          </cell>
          <cell r="J1146">
            <v>5.15</v>
          </cell>
        </row>
        <row r="1147">
          <cell r="A1147" t="str">
            <v>230728_at</v>
          </cell>
          <cell r="B1147" t="str">
            <v>Transcribed locus, strongly similar to NP_060416.1 FK506 binding protein 14, 22 kDa; FK506 binding protein 14 (22 kDa) [Homo sapiens]</v>
          </cell>
          <cell r="C1147" t="str">
            <v>BF516305</v>
          </cell>
          <cell r="E1147" t="str">
            <v>gb:BF516305 /DB_XREF=gi:11601484 /DB_XREF=UI-H-BW1-anz-e-11-0-UI.s1 /CLONE=IMAGE:3084020 /FEA=EST /CNT=9 /TID=Hs.42532.0 /TIER=Stack /STK=9 /UG=Hs.42532 /UG_TITLE=ESTs, Moderately similar to ALU8_HUMAN ALU SUBFAMILY SX SEQUENCE CONTAMINATION WARNING ENTRY (H.sapiens)</v>
          </cell>
          <cell r="F1147">
            <v>107.73</v>
          </cell>
          <cell r="G1147">
            <v>33.93</v>
          </cell>
          <cell r="H1147">
            <v>258.45</v>
          </cell>
          <cell r="I1147">
            <v>61.64</v>
          </cell>
          <cell r="J1147">
            <v>2.4</v>
          </cell>
        </row>
        <row r="1148">
          <cell r="A1148" t="str">
            <v>230746_s_at</v>
          </cell>
          <cell r="B1148" t="str">
            <v>Stanniocalcin 1</v>
          </cell>
          <cell r="C1148" t="str">
            <v>AW003173</v>
          </cell>
          <cell r="D1148">
            <v>6781</v>
          </cell>
          <cell r="E1148" t="str">
            <v>gb:AW003173 /DB_XREF=gi:5850089 /DB_XREF=wq63e07.x1 /CLONE=IMAGE:2475972 /FEA=EST /CNT=17 /TID=Hs.25590.1 /TIER=Stack /STK=17 /UG=Hs.25590 /LL=6781 /UG_GENE=STC1 /UG_TITLE=stanniocalcin 1</v>
          </cell>
          <cell r="F1148">
            <v>313.36</v>
          </cell>
          <cell r="G1148">
            <v>95.88</v>
          </cell>
          <cell r="H1148">
            <v>81.73</v>
          </cell>
          <cell r="I1148">
            <v>25.94</v>
          </cell>
          <cell r="J1148">
            <v>-3.83</v>
          </cell>
        </row>
        <row r="1149">
          <cell r="A1149" t="str">
            <v>230776_at</v>
          </cell>
          <cell r="B1149" t="str">
            <v>Ring finger protein 157</v>
          </cell>
          <cell r="C1149" t="str">
            <v>N59856</v>
          </cell>
          <cell r="D1149">
            <v>114804</v>
          </cell>
          <cell r="E1149" t="str">
            <v>gb:N59856 /DB_XREF=gi:1203746 /DB_XREF=yz32c11.s1 /CLONE=IMAGE:284756 /FEA=EST /CNT=8 /TID=Hs.48442.0 /TIER=Stack /STK=8 /UG=Hs.48442 /UG_TITLE=ESTs</v>
          </cell>
          <cell r="F1149">
            <v>249.36</v>
          </cell>
          <cell r="G1149">
            <v>53.84</v>
          </cell>
          <cell r="H1149">
            <v>31.36</v>
          </cell>
          <cell r="I1149">
            <v>10.24</v>
          </cell>
          <cell r="J1149">
            <v>-7.95</v>
          </cell>
        </row>
        <row r="1150">
          <cell r="A1150" t="str">
            <v>230792_at</v>
          </cell>
          <cell r="B1150" t="str">
            <v>hypothetical protein FLJ31204</v>
          </cell>
          <cell r="C1150" t="str">
            <v>BE671210</v>
          </cell>
          <cell r="D1150">
            <v>158584</v>
          </cell>
          <cell r="E1150" t="str">
            <v>gb:BE671210 /DB_XREF=gi:10031751 /DB_XREF=7e55c12.x1 /CLONE=IMAGE:3286390 /FEA=EST /CNT=14 /TID=Hs.57876.0 /TIER=Stack /STK=13 /UG=Hs.57876 /UG_TITLE=ESTs</v>
          </cell>
          <cell r="F1150">
            <v>235.36</v>
          </cell>
          <cell r="G1150">
            <v>55.68</v>
          </cell>
          <cell r="H1150">
            <v>63.82</v>
          </cell>
          <cell r="I1150">
            <v>18.989999999999998</v>
          </cell>
          <cell r="J1150">
            <v>-3.69</v>
          </cell>
        </row>
        <row r="1151">
          <cell r="A1151" t="str">
            <v>230793_at</v>
          </cell>
          <cell r="B1151" t="str">
            <v>leucine rich repeat containing 16</v>
          </cell>
          <cell r="C1151" t="str">
            <v>BE671038</v>
          </cell>
          <cell r="D1151">
            <v>55604</v>
          </cell>
          <cell r="E1151" t="str">
            <v>gb:BE671038 /DB_XREF=gi:10031579 /DB_XREF=7e45c02.x1 /CLONE=IMAGE:3285410 /FEA=EST /CNT=15 /TID=Hs.116470.1 /TIER=Stack /STK=13 /UG=Hs.116470 /LL=55604 /UG_GENE=FLJ20048 /UG_TITLE=hypothetical protein FLJ20048</v>
          </cell>
          <cell r="F1151">
            <v>291.64</v>
          </cell>
          <cell r="G1151">
            <v>54.84</v>
          </cell>
          <cell r="H1151">
            <v>126.55</v>
          </cell>
          <cell r="I1151">
            <v>24.24</v>
          </cell>
          <cell r="J1151">
            <v>-2.2999999999999998</v>
          </cell>
        </row>
        <row r="1152">
          <cell r="A1152" t="str">
            <v>230865_at</v>
          </cell>
          <cell r="B1152" t="str">
            <v>Lix1 homolog (mouse)</v>
          </cell>
          <cell r="C1152" t="str">
            <v>N29837</v>
          </cell>
          <cell r="D1152">
            <v>167410</v>
          </cell>
          <cell r="E1152" t="str">
            <v>gb:N29837 /DB_XREF=gi:1148357 /DB_XREF=yw93e11.s1 /CLONE=IMAGE:259820 /FEA=EST /CNT=11 /TID=Hs.25205.0 /TIER=Stack /STK=10 /UG=Hs.25205 /UG_TITLE=ESTs</v>
          </cell>
          <cell r="F1152">
            <v>421.91</v>
          </cell>
          <cell r="G1152">
            <v>67.78</v>
          </cell>
          <cell r="H1152">
            <v>6.64</v>
          </cell>
          <cell r="I1152">
            <v>2.96</v>
          </cell>
          <cell r="J1152">
            <v>-63.58</v>
          </cell>
        </row>
        <row r="1153">
          <cell r="A1153" t="str">
            <v>230882_at</v>
          </cell>
          <cell r="B1153" t="str">
            <v>hypothetical protein FLJ34048</v>
          </cell>
          <cell r="C1153" t="str">
            <v>AA129217</v>
          </cell>
          <cell r="D1153">
            <v>285987</v>
          </cell>
          <cell r="E1153" t="str">
            <v>gb:AA129217 /DB_XREF=gi:1689086 /DB_XREF=zn84b04.s1 /CLONE=IMAGE:564847 /FEA=EST /CNT=10 /TID=Hs.34969.0 /TIER=Stack /STK=8 /UG=Hs.34969 /UG_TITLE=ESTs</v>
          </cell>
          <cell r="F1153">
            <v>665.82</v>
          </cell>
          <cell r="G1153">
            <v>143.56</v>
          </cell>
          <cell r="H1153">
            <v>146</v>
          </cell>
          <cell r="I1153">
            <v>36.909999999999997</v>
          </cell>
          <cell r="J1153">
            <v>-4.5599999999999996</v>
          </cell>
        </row>
        <row r="1154">
          <cell r="A1154" t="str">
            <v>230936_at</v>
          </cell>
          <cell r="B1154" t="str">
            <v>DnaJ (Hsp40) related, subfamily B, member 13</v>
          </cell>
          <cell r="C1154" t="str">
            <v>AI697160</v>
          </cell>
          <cell r="D1154">
            <v>374407</v>
          </cell>
          <cell r="E1154" t="str">
            <v>gb:AI697160 /DB_XREF=gi:4985060 /DB_XREF=tq06d08.x1 /CLONE=IMAGE:2208015 /FEA=EST /CNT=9 /TID=Hs.143594.0 /TIER=Stack /STK=8 /UG=Hs.143594 /UG_TITLE=ESTs, Weakly similar to HS4L_HUMAN HEAT SHOCK 40 KDA PROTEIN 1 HOMOLOG (H.sapiens)</v>
          </cell>
          <cell r="F1154">
            <v>221.82</v>
          </cell>
          <cell r="G1154">
            <v>40.159999999999997</v>
          </cell>
          <cell r="H1154">
            <v>65</v>
          </cell>
          <cell r="I1154">
            <v>18.46</v>
          </cell>
          <cell r="J1154">
            <v>-3.41</v>
          </cell>
        </row>
        <row r="1155">
          <cell r="A1155" t="str">
            <v>230964_at</v>
          </cell>
          <cell r="B1155" t="str">
            <v>FRAS1 related extracellular matrix protein 2</v>
          </cell>
          <cell r="C1155" t="str">
            <v>N66307</v>
          </cell>
          <cell r="D1155">
            <v>341640</v>
          </cell>
          <cell r="E1155" t="str">
            <v>gb:N66307 /DB_XREF=gi:1218432 /DB_XREF=yz37h06.s1 /CLONE=IMAGE:285275 /FEA=EST /CNT=12 /TID=Hs.15020.0 /TIER=Stack /STK=12 /UG=Hs.15020 /LL=9444 /UG_GENE=QKI /UG_TITLE=homolog of mouse quaking QKI (KH domain RNA binding protein)</v>
          </cell>
          <cell r="F1155">
            <v>309.55</v>
          </cell>
          <cell r="G1155">
            <v>67.53</v>
          </cell>
          <cell r="H1155">
            <v>112.82</v>
          </cell>
          <cell r="I1155">
            <v>24.14</v>
          </cell>
          <cell r="J1155">
            <v>-2.74</v>
          </cell>
        </row>
        <row r="1156">
          <cell r="A1156" t="str">
            <v>231035_s_at</v>
          </cell>
          <cell r="B1156" t="str">
            <v>Transcribed locus</v>
          </cell>
          <cell r="C1156" t="str">
            <v>AI697976</v>
          </cell>
          <cell r="E1156" t="str">
            <v>gb:AI697976 /DB_XREF=gi:4985876 /DB_XREF=we19d10.x1 /CLONE=IMAGE:2341555 /FEA=EST /CNT=12 /TID=Hs.102647.1 /TIER=Stack /STK=10 /UG=Hs.102647 /UG_TITLE=ESTs</v>
          </cell>
          <cell r="F1156">
            <v>217.09</v>
          </cell>
          <cell r="G1156">
            <v>44.35</v>
          </cell>
          <cell r="H1156">
            <v>98.45</v>
          </cell>
          <cell r="I1156">
            <v>21.74</v>
          </cell>
          <cell r="J1156">
            <v>-2.2000000000000002</v>
          </cell>
        </row>
        <row r="1157">
          <cell r="A1157" t="str">
            <v>231063_at</v>
          </cell>
          <cell r="B1157" t="str">
            <v>Transcribed locus</v>
          </cell>
          <cell r="C1157" t="str">
            <v>AW014518</v>
          </cell>
          <cell r="E1157" t="str">
            <v>gb:AW014518 /DB_XREF=gi:5863275 /DB_XREF=UI-H-BI0-aai-g-04-0-UI.s1 /CLONE=IMAGE:2709678 /FEA=EST /CNT=8 /TID=Hs.158687.0 /TIER=Stack /STK=8 /UG=Hs.158687 /UG_TITLE=ESTs</v>
          </cell>
          <cell r="F1157">
            <v>120.73</v>
          </cell>
          <cell r="G1157">
            <v>16.86</v>
          </cell>
          <cell r="H1157">
            <v>386.82</v>
          </cell>
          <cell r="I1157">
            <v>69.069999999999993</v>
          </cell>
          <cell r="J1157">
            <v>3.2</v>
          </cell>
        </row>
        <row r="1158">
          <cell r="A1158" t="str">
            <v>231084_at</v>
          </cell>
          <cell r="B1158" t="str">
            <v>chromosome 10 open reading frame 79</v>
          </cell>
          <cell r="C1158" t="str">
            <v>AW665251</v>
          </cell>
          <cell r="D1158">
            <v>80217</v>
          </cell>
          <cell r="E1158" t="str">
            <v>gb:AW665251 /DB_XREF=gi:7457797 /DB_XREF=hi88e12.x1 /CLONE=IMAGE:2979406 /FEA=EST /CNT=13 /TID=Hs.112757.0 /TIER=Stack /STK=9 /UG=Hs.112757 /UG_TITLE=ESTs</v>
          </cell>
          <cell r="F1158">
            <v>241</v>
          </cell>
          <cell r="G1158">
            <v>48.72</v>
          </cell>
          <cell r="H1158">
            <v>92.55</v>
          </cell>
          <cell r="I1158">
            <v>18.190000000000001</v>
          </cell>
          <cell r="J1158">
            <v>-2.6</v>
          </cell>
        </row>
        <row r="1159">
          <cell r="A1159" t="str">
            <v>231130_at</v>
          </cell>
          <cell r="B1159" t="str">
            <v>FK506 binding protein 7</v>
          </cell>
          <cell r="C1159" t="str">
            <v>AA683602</v>
          </cell>
          <cell r="D1159">
            <v>51661</v>
          </cell>
          <cell r="E1159" t="str">
            <v>gb:AA683602 /DB_XREF=gi:2670200 /DB_XREF=zf34g12.s1 /CLONE=IMAGE:378886 /FEA=EST /CNT=9 /TID=Hs.50745.0 /TIER=Stack /STK=8 /UG=Hs.50745 /UG_TITLE=ESTs</v>
          </cell>
          <cell r="F1159">
            <v>89.18</v>
          </cell>
          <cell r="G1159">
            <v>20.260000000000002</v>
          </cell>
          <cell r="H1159">
            <v>211.09</v>
          </cell>
          <cell r="I1159">
            <v>40.18</v>
          </cell>
          <cell r="J1159">
            <v>2.37</v>
          </cell>
        </row>
        <row r="1160">
          <cell r="A1160" t="str">
            <v>231181_at</v>
          </cell>
          <cell r="B1160" t="str">
            <v>Transcribed locus</v>
          </cell>
          <cell r="C1160" t="str">
            <v>AI683621</v>
          </cell>
          <cell r="E1160" t="str">
            <v>gb:AI683621 /DB_XREF=gi:4893803 /DB_XREF=tw52g09.x1 /CLONE=IMAGE:2263360 /FEA=EST /CNT=8 /TID=Hs.88651.0 /TIER=Stack /STK=8 /UG=Hs.88651 /UG_TITLE=ESTs</v>
          </cell>
          <cell r="F1160">
            <v>97.91</v>
          </cell>
          <cell r="G1160">
            <v>21.36</v>
          </cell>
          <cell r="H1160">
            <v>370.36</v>
          </cell>
          <cell r="I1160">
            <v>60.43</v>
          </cell>
          <cell r="J1160">
            <v>3.78</v>
          </cell>
        </row>
        <row r="1161">
          <cell r="A1161" t="str">
            <v>231426_at</v>
          </cell>
          <cell r="B1161" t="str">
            <v>Chromosome 9 open reading frame 71</v>
          </cell>
          <cell r="C1161" t="str">
            <v>AW271796</v>
          </cell>
          <cell r="D1161">
            <v>169693</v>
          </cell>
          <cell r="E1161" t="str">
            <v>gb:AW271796 /DB_XREF=gi:6658826 /DB_XREF=xs18e05.x1 /CLONE=IMAGE:2770016 /FEA=EST /CNT=23 /TID=Hs.96641.0 /TIER=Stack /STK=19 /UG=Hs.96641 /UG_TITLE=ESTs</v>
          </cell>
          <cell r="F1161">
            <v>189</v>
          </cell>
          <cell r="G1161">
            <v>36.35</v>
          </cell>
          <cell r="H1161">
            <v>47.45</v>
          </cell>
          <cell r="I1161">
            <v>21.64</v>
          </cell>
          <cell r="J1161">
            <v>-3.98</v>
          </cell>
        </row>
        <row r="1162">
          <cell r="A1162" t="str">
            <v>231579_s_at</v>
          </cell>
          <cell r="B1162" t="str">
            <v>TIMP metallopeptidase inhibitor 2</v>
          </cell>
          <cell r="C1162" t="str">
            <v>BE968786</v>
          </cell>
          <cell r="D1162">
            <v>7077</v>
          </cell>
          <cell r="E1162" t="str">
            <v>gb:BE968786 /DB_XREF=gi:10579491 /DB_XREF=601649975F1 /CLONE=IMAGE:3933691 /FEA=EST /CNT=16 /TID=Hs.6441.1 /TIER=Stack /STK=13 /UG=Hs.6441 /UG_TITLE=Homo sapiens mRNA; cDNA DKFZp586J021 (from clone DKFZp586J021)</v>
          </cell>
          <cell r="F1162">
            <v>964.64</v>
          </cell>
          <cell r="G1162">
            <v>168.95</v>
          </cell>
          <cell r="H1162">
            <v>1777.27</v>
          </cell>
          <cell r="I1162">
            <v>286.41000000000003</v>
          </cell>
          <cell r="J1162">
            <v>1.84</v>
          </cell>
        </row>
        <row r="1163">
          <cell r="A1163" t="str">
            <v>231766_s_at</v>
          </cell>
          <cell r="B1163" t="str">
            <v>collagen, type XII, alpha 1</v>
          </cell>
          <cell r="C1163" t="str">
            <v>U73778</v>
          </cell>
          <cell r="D1163">
            <v>1303</v>
          </cell>
          <cell r="E1163" t="str">
            <v>gb:U73778.1 /DB_XREF=gi:1846004 /GEN=COL12A1 /FEA=FLmRNA /CNT=26 /TID=Hs.101302.0 /TIER=ConsEnd /STK=0 /UG=Hs.101302 /LL=1303 /DEF=Human collagen type XII alpha-1 precursor (COL12A1) mRNA. /PROD=collagen type XII alpha-1 /FL=gb:NM_004370.3</v>
          </cell>
          <cell r="F1163">
            <v>199.64</v>
          </cell>
          <cell r="G1163">
            <v>39.56</v>
          </cell>
          <cell r="H1163">
            <v>98.45</v>
          </cell>
          <cell r="I1163">
            <v>17.66</v>
          </cell>
          <cell r="J1163">
            <v>-2.0299999999999998</v>
          </cell>
        </row>
        <row r="1164">
          <cell r="A1164" t="str">
            <v>231773_at</v>
          </cell>
          <cell r="B1164" t="str">
            <v>angiopoietin-like 1</v>
          </cell>
          <cell r="C1164" t="str">
            <v>BF002046</v>
          </cell>
          <cell r="D1164">
            <v>9068</v>
          </cell>
          <cell r="E1164" t="str">
            <v>gb:BF002046 /DB_XREF=gi:10702321 /DB_XREF=7g98c06.x1 /CLONE=IMAGE:3314506 /FEA=FLmRNA /CNT=17 /TID=Hs.241519.0 /TIER=ConsEnd /STK=1 /UG=Hs.241519 /LL=9068 /UG_GENE=ANGPTL1 /UG_TITLE=angiopoietin-like 1 /FL=gb:AF107253.1 gb:NM_004673.1</v>
          </cell>
          <cell r="F1164">
            <v>206.45</v>
          </cell>
          <cell r="G1164">
            <v>60.31</v>
          </cell>
          <cell r="H1164">
            <v>13.73</v>
          </cell>
          <cell r="I1164">
            <v>5.48</v>
          </cell>
          <cell r="J1164">
            <v>-15.04</v>
          </cell>
        </row>
        <row r="1165">
          <cell r="A1165" t="str">
            <v>231828_at</v>
          </cell>
          <cell r="B1165" t="str">
            <v>Hypothetical protein LOC253039</v>
          </cell>
          <cell r="C1165" t="str">
            <v>AL117474</v>
          </cell>
          <cell r="D1165">
            <v>253039</v>
          </cell>
          <cell r="E1165" t="str">
            <v>gb:AL117474.1 /DB_XREF=gi:5911946 /FEA=mRNA /CNT=35 /TID=Hs.41181.0 /TIER=ConsEnd /STK=2 /UG=Hs.41181 /UG_TITLE=Homo sapiens mRNA; cDNA DKFZp727C191 (from clone DKFZp727C191) /DEF=Homo sapiens mRNA; cDNA DKFZp727C191 (from clone DKFZp727C191).</v>
          </cell>
          <cell r="F1165">
            <v>271.91000000000003</v>
          </cell>
          <cell r="G1165">
            <v>52.05</v>
          </cell>
          <cell r="H1165">
            <v>105.73</v>
          </cell>
          <cell r="I1165">
            <v>20.6</v>
          </cell>
          <cell r="J1165">
            <v>-2.57</v>
          </cell>
        </row>
        <row r="1166">
          <cell r="A1166" t="str">
            <v>231832_at</v>
          </cell>
          <cell r="B1166" t="str">
            <v>UDP-N-acetyl-alpha-D-galactosamine:polypeptide N-acetylgalactosaminyltransferase 4 (GalNAc-T4)</v>
          </cell>
          <cell r="C1166" t="str">
            <v>AI890347</v>
          </cell>
          <cell r="D1166">
            <v>8693</v>
          </cell>
          <cell r="E1166" t="str">
            <v>gb:AI890347 /DB_XREF=gi:5595511 /DB_XREF=wm84b05.x1 /CLONE=IMAGE:2442609 /FEA=mRNA /CNT=34 /TID=Hs.271923.0 /TIER=ConsEnd /STK=0 /UG=Hs.271923 /UG_TITLE=Homo sapiens cDNA: FLJ22785 fis, clone KAIA2081</v>
          </cell>
          <cell r="F1166">
            <v>586.82000000000005</v>
          </cell>
          <cell r="G1166">
            <v>110.77</v>
          </cell>
          <cell r="H1166">
            <v>1145.6400000000001</v>
          </cell>
          <cell r="I1166">
            <v>181.32</v>
          </cell>
          <cell r="J1166">
            <v>1.95</v>
          </cell>
        </row>
        <row r="1167">
          <cell r="A1167" t="str">
            <v>231964_at</v>
          </cell>
          <cell r="B1167" t="str">
            <v>MRNA; cDNA DKFZp564H1663 (from clone DKFZp564H1663)</v>
          </cell>
          <cell r="C1167" t="str">
            <v>AL117598</v>
          </cell>
          <cell r="E1167" t="str">
            <v>gb:AL117598.1 /DB_XREF=gi:5912166 /FEA=mRNA /CNT=15 /TID=Hs.137206.0 /TIER=ConsEnd /STK=0 /UG=Hs.137206 /UG_TITLE=Homo sapiens mRNA; cDNA DKFZp564H1663 (from clone DKFZp564H1663) /DEF=Homo sapiens mRNA; cDNA DKFZp564H1663 (from clone DKFZp564H1663).</v>
          </cell>
          <cell r="F1167">
            <v>513.91</v>
          </cell>
          <cell r="G1167">
            <v>93.44</v>
          </cell>
          <cell r="H1167">
            <v>224.91</v>
          </cell>
          <cell r="I1167">
            <v>47.3</v>
          </cell>
          <cell r="J1167">
            <v>-2.2799999999999998</v>
          </cell>
        </row>
        <row r="1168">
          <cell r="A1168" t="str">
            <v>231969_at</v>
          </cell>
          <cell r="B1168" t="str">
            <v>storkhead box 2</v>
          </cell>
          <cell r="C1168" t="str">
            <v>AB037813</v>
          </cell>
          <cell r="D1168">
            <v>56977</v>
          </cell>
          <cell r="E1168" t="str">
            <v>gb:AB037813.1 /DB_XREF=gi:7243164 /GEN=KIAA1392 /FEA=mRNA /CNT=15 /TID=Hs.159200.0 /TIER=ConsEnd /STK=3 /UG=Hs.159200 /LL=56977 /DEF=Homo sapiens mRNA for KIAA1392 protein, partial cds. /PROD=KIAA1392 protein</v>
          </cell>
          <cell r="F1168">
            <v>222.09</v>
          </cell>
          <cell r="G1168">
            <v>55.98</v>
          </cell>
          <cell r="H1168">
            <v>80.09</v>
          </cell>
          <cell r="I1168">
            <v>35.22</v>
          </cell>
          <cell r="J1168">
            <v>-2.77</v>
          </cell>
        </row>
        <row r="1169">
          <cell r="A1169" t="str">
            <v>232090_at</v>
          </cell>
          <cell r="B1169" t="str">
            <v>Dynamin 3</v>
          </cell>
          <cell r="C1169" t="str">
            <v>AI761578</v>
          </cell>
          <cell r="D1169">
            <v>26052</v>
          </cell>
          <cell r="E1169" t="str">
            <v>gb:AI761578 /DB_XREF=gi:5177245 /DB_XREF=wg66b04.x1 /CLONE=IMAGE:2370031 /FEA=mRNA /CNT=14 /TID=Hs.135159.0 /TIER=ConsEnd /STK=3 /UG=Hs.135159 /UG_TITLE=Homo sapiens cDNA FLJ11481 fis, clone HEMBA1001803</v>
          </cell>
          <cell r="F1169">
            <v>118.55</v>
          </cell>
          <cell r="G1169">
            <v>28.43</v>
          </cell>
          <cell r="H1169">
            <v>505.55</v>
          </cell>
          <cell r="I1169">
            <v>94.5</v>
          </cell>
          <cell r="J1169">
            <v>4.26</v>
          </cell>
        </row>
        <row r="1170">
          <cell r="A1170" t="str">
            <v>232111_at</v>
          </cell>
          <cell r="B1170" t="str">
            <v>Homo sapiens, clone IMAGE:4214962, mRNA</v>
          </cell>
          <cell r="C1170" t="str">
            <v>AU151635</v>
          </cell>
          <cell r="E1170" t="str">
            <v>gb:AU151635 /DB_XREF=gi:11013156 /DB_XREF=AU151635 /CLONE=NT2RP2005741 /FEA=mRNA /CNT=14 /TID=Hs.107242.0 /TIER=ConsEnd /STK=5 /UG=Hs.107242 /UG_TITLE=Homo sapiens cDNA FLJ12965 fis, clone NT2RP2005741</v>
          </cell>
          <cell r="F1170">
            <v>44</v>
          </cell>
          <cell r="G1170">
            <v>11.56</v>
          </cell>
          <cell r="H1170">
            <v>444.27</v>
          </cell>
          <cell r="I1170">
            <v>102.34</v>
          </cell>
          <cell r="J1170">
            <v>10.1</v>
          </cell>
        </row>
        <row r="1171">
          <cell r="A1171" t="str">
            <v>232151_at</v>
          </cell>
          <cell r="B1171" t="str">
            <v>MRNA full length insert cDNA clone EUROIMAGE 2344436</v>
          </cell>
          <cell r="C1171" t="str">
            <v>AL359055</v>
          </cell>
          <cell r="E1171" t="str">
            <v>gb:AL359055.1 /DB_XREF=gi:8518180 /FEA=mRNA /CNT=13 /TID=Hs.67709.0 /TIER=ConsEnd /STK=0 /UG=Hs.67709 /UG_TITLE=Homo sapiens mRNA full length insert cDNA clone EUROIMAGE 2344436 /DEF=Homo sapiens mRNA full length insert cDNA clone EUROIMAGE 2344436.</v>
          </cell>
          <cell r="F1171">
            <v>210.36</v>
          </cell>
          <cell r="G1171">
            <v>36</v>
          </cell>
          <cell r="H1171">
            <v>24.73</v>
          </cell>
          <cell r="I1171">
            <v>9.49</v>
          </cell>
          <cell r="J1171">
            <v>-8.51</v>
          </cell>
        </row>
        <row r="1172">
          <cell r="A1172" t="str">
            <v>232164_s_at</v>
          </cell>
          <cell r="B1172" t="str">
            <v>epiplakin 1</v>
          </cell>
          <cell r="C1172" t="str">
            <v>AL137725</v>
          </cell>
          <cell r="D1172">
            <v>83481</v>
          </cell>
          <cell r="E1172" t="str">
            <v>gb:AL137725.1 /DB_XREF=gi:6808253 /GEN=DKFZp434G0719 /FEA=mRNA /CNT=14 /TID=Hs.200412.0 /TIER=ConsEnd /STK=0 /UG=Hs.200412 /DEF=Homo sapiens mRNA; cDNA DKFZp434G0719 (from clone DKFZp434G0719); partial cds. /PROD=hypothetical protein</v>
          </cell>
          <cell r="F1172">
            <v>279.64</v>
          </cell>
          <cell r="G1172">
            <v>47.34</v>
          </cell>
          <cell r="H1172">
            <v>47.36</v>
          </cell>
          <cell r="I1172">
            <v>12.62</v>
          </cell>
          <cell r="J1172">
            <v>-5.9</v>
          </cell>
        </row>
        <row r="1173">
          <cell r="A1173" t="str">
            <v>232235_at</v>
          </cell>
          <cell r="B1173" t="str">
            <v>chromosome 18 open reading frame 4</v>
          </cell>
          <cell r="C1173" t="str">
            <v>AK021539</v>
          </cell>
          <cell r="D1173">
            <v>92126</v>
          </cell>
          <cell r="E1173" t="str">
            <v>gb:AK021539.1 /DB_XREF=gi:10432739 /FEA=mRNA /CNT=9 /TID=Hs.124673.1 /TIER=ConsEnd /STK=1 /UG=Hs.124673 /UG_TITLE=Homo sapiens cDNA FLJ11477 fis, clone HEMBA1001746, weakly similar to Homo sapiens squamous cell carcinoma antigen recognized by T cell (SART-2) mRNA /DEF=Homo sapiens cDNA FLJ11477 fis, clone HEMBA1001746, weakly similar to Homo sapiens squamous cell carcinoma antigen recognized by T cell (SART-2) mRNA.</v>
          </cell>
          <cell r="F1173">
            <v>65.45</v>
          </cell>
          <cell r="G1173">
            <v>20.43</v>
          </cell>
          <cell r="H1173">
            <v>195.09</v>
          </cell>
          <cell r="I1173">
            <v>46.77</v>
          </cell>
          <cell r="J1173">
            <v>2.98</v>
          </cell>
        </row>
        <row r="1174">
          <cell r="A1174" t="str">
            <v>232290_at</v>
          </cell>
          <cell r="B1174" t="str">
            <v>G protein-coupled receptor, family C, group 5, member A</v>
          </cell>
          <cell r="C1174" t="str">
            <v>BE815259</v>
          </cell>
          <cell r="D1174">
            <v>9052</v>
          </cell>
          <cell r="E1174" t="str">
            <v>gb:BE815259 /DB_XREF=gi:10247493 /DB_XREF=PM0-BN0144-240500-003-e08 /FEA=mRNA /CNT=12 /TID=Hs.194101.0 /TIER=ConsEnd /STK=0 /UG=Hs.194101 /UG_TITLE=Homo sapiens cDNA: FLJ20869 fis, clone ADKA02377</v>
          </cell>
          <cell r="F1174">
            <v>443.91</v>
          </cell>
          <cell r="G1174">
            <v>120.56</v>
          </cell>
          <cell r="H1174">
            <v>33.909999999999997</v>
          </cell>
          <cell r="I1174">
            <v>9.86</v>
          </cell>
          <cell r="J1174">
            <v>-13.09</v>
          </cell>
        </row>
        <row r="1175">
          <cell r="A1175" t="str">
            <v>232313_at</v>
          </cell>
          <cell r="B1175" t="str">
            <v>transmembrane protein 132C</v>
          </cell>
          <cell r="C1175" t="str">
            <v>AL122107</v>
          </cell>
          <cell r="D1175">
            <v>92293</v>
          </cell>
          <cell r="E1175" t="str">
            <v>gb:AL122107.1 /DB_XREF=gi:6102926 /FEA=mRNA /CNT=7 /TID=Hs.49599.0 /TIER=ConsEnd /STK=0 /UG=Hs.49599 /UG_TITLE=Homo sapiens mRNA; cDNA DKFZp434G0827 (from clone DKFZp434G0827) /DEF=Homo sapiens mRNA; cDNA DKFZp434G0827 (from clone DKFZp434G0827).</v>
          </cell>
          <cell r="F1175">
            <v>42.27</v>
          </cell>
          <cell r="G1175">
            <v>18.850000000000001</v>
          </cell>
          <cell r="H1175">
            <v>181</v>
          </cell>
          <cell r="I1175">
            <v>48.33</v>
          </cell>
          <cell r="J1175">
            <v>4.28</v>
          </cell>
        </row>
        <row r="1176">
          <cell r="A1176" t="str">
            <v>232332_at</v>
          </cell>
          <cell r="B1176" t="str">
            <v>KIAA1210 protein</v>
          </cell>
          <cell r="C1176" t="str">
            <v>AI610999</v>
          </cell>
          <cell r="D1176">
            <v>57481</v>
          </cell>
          <cell r="E1176" t="str">
            <v>gb:AI610999 /DB_XREF=gi:4620166 /DB_XREF=tu28g09.x1 /CLONE=IMAGE:2252416 /FEA=mRNA /CNT=15 /TID=Hs.97594.0 /TIER=ConsEnd /STK=0 /UG=Hs.97594 /LL=57481 /UG_GENE=KIAA1210 /UG_TITLE=KIAA1210 protein</v>
          </cell>
          <cell r="F1176">
            <v>113.27</v>
          </cell>
          <cell r="G1176">
            <v>22.83</v>
          </cell>
          <cell r="H1176">
            <v>312.08999999999997</v>
          </cell>
          <cell r="I1176">
            <v>50.16</v>
          </cell>
          <cell r="J1176">
            <v>2.76</v>
          </cell>
        </row>
        <row r="1177">
          <cell r="A1177" t="str">
            <v>232346_at</v>
          </cell>
          <cell r="B1177" t="str">
            <v>CDNA FLJ13580 fis, clone PLACE1008851</v>
          </cell>
          <cell r="C1177" t="str">
            <v>AW515373</v>
          </cell>
          <cell r="E1177" t="str">
            <v>gb:AW515373 /DB_XREF=gi:7153455 /DB_XREF=xu96b07.x1 /CLONE=IMAGE:2809525 /FEA=mRNA /CNT=8 /TID=Hs.271249.0 /TIER=ConsEnd /STK=1 /UG=Hs.271249 /UG_TITLE=Homo sapiens cDNA FLJ13580 fis, clone PLACE1008851</v>
          </cell>
          <cell r="F1177">
            <v>400.45</v>
          </cell>
          <cell r="G1177">
            <v>116.89</v>
          </cell>
          <cell r="H1177">
            <v>141.18</v>
          </cell>
          <cell r="I1177">
            <v>48.14</v>
          </cell>
          <cell r="J1177">
            <v>-2.84</v>
          </cell>
        </row>
        <row r="1178">
          <cell r="A1178" t="str">
            <v>232361_s_at</v>
          </cell>
          <cell r="B1178" t="str">
            <v>ets homologous factor</v>
          </cell>
          <cell r="C1178" t="str">
            <v>AA565141</v>
          </cell>
          <cell r="D1178">
            <v>26298</v>
          </cell>
          <cell r="E1178" t="str">
            <v>gb:AA565141 /DB_XREF=gi:2336780 /DB_XREF=nk52a06.s1 /CLONE=IMAGE:1017106 /FEA=mRNA /CNT=8 /TID=Hs.226562.0 /TIER=ConsEnd /STK=0 /UG=Hs.226562 /UG_TITLE=Homo sapiens cDNA: FLJ21591 fis, clone COL07023</v>
          </cell>
          <cell r="F1178">
            <v>350.09</v>
          </cell>
          <cell r="G1178">
            <v>78.45</v>
          </cell>
          <cell r="H1178">
            <v>100.64</v>
          </cell>
          <cell r="I1178">
            <v>21.89</v>
          </cell>
          <cell r="J1178">
            <v>-3.48</v>
          </cell>
        </row>
        <row r="1179">
          <cell r="A1179" t="str">
            <v>232481_s_at</v>
          </cell>
          <cell r="B1179" t="str">
            <v>SLIT and NTRK-like family, member 6</v>
          </cell>
          <cell r="C1179" t="str">
            <v>AL137517</v>
          </cell>
          <cell r="D1179">
            <v>84189</v>
          </cell>
          <cell r="E1179" t="str">
            <v>gb:AL137517.1 /DB_XREF=gi:6808177 /GEN=DKFZp564O1278 /FEA=mRNA /CNT=7 /TID=Hs.306201.0 /TIER=ConsEnd /STK=0 /UG=Hs.306201 /LL=54773 /DEF=Homo sapiens mRNA; cDNA DKFZp564O1278 (from clone DKFZp564O1278). /PROD=hypothetical protein</v>
          </cell>
          <cell r="F1179">
            <v>185.55</v>
          </cell>
          <cell r="G1179">
            <v>42.9</v>
          </cell>
          <cell r="H1179">
            <v>428</v>
          </cell>
          <cell r="I1179">
            <v>105.76</v>
          </cell>
          <cell r="J1179">
            <v>2.31</v>
          </cell>
        </row>
        <row r="1180">
          <cell r="A1180" t="str">
            <v>232570_s_at</v>
          </cell>
          <cell r="B1180" t="str">
            <v>ADAM metallopeptidase domain 33</v>
          </cell>
          <cell r="C1180" t="str">
            <v>AL356755</v>
          </cell>
          <cell r="D1180">
            <v>80332</v>
          </cell>
          <cell r="E1180" t="str">
            <v>gb:AL356755 /DB_XREF=gi:10862770 /FEA=DNA_3 /CNT=8 /TID=Hs.173716.0 /TIER=ConsEnd /STK=1 /UG=Hs.173716 /LL=80332 /UG_GENE=DJ964F7.1 /UG_TITLE=a disintegrin and metalloproteinase domain /DEF=Human DNA sequence from clone RP5-964F7 on chromosome 20 Contains the gene encoding GFR receptor alpha 4 protein (GFR4A), the 3 part of a gene for a novel protein (disintegrin and metalloproteinase), ESTs, STSs, GSSs and CpG islands</v>
          </cell>
          <cell r="F1180">
            <v>36.909999999999997</v>
          </cell>
          <cell r="G1180">
            <v>16.98</v>
          </cell>
          <cell r="H1180">
            <v>160.82</v>
          </cell>
          <cell r="I1180">
            <v>48.85</v>
          </cell>
          <cell r="J1180">
            <v>4.3600000000000003</v>
          </cell>
        </row>
        <row r="1181">
          <cell r="A1181" t="str">
            <v>232615_at</v>
          </cell>
          <cell r="B1181" t="str">
            <v>Phosphodiesterase 4D interacting protein (myomegalin)</v>
          </cell>
          <cell r="C1181" t="str">
            <v>AA632758</v>
          </cell>
          <cell r="D1181">
            <v>9659</v>
          </cell>
          <cell r="E1181" t="str">
            <v>gb:AA632758 /DB_XREF=gi:2556172 /DB_XREF=np85h05.s1 /CLONE=IMAGE:1133145 /FEA=mRNA /CNT=5 /TID=Hs.163986.0 /TIER=ConsEnd /STK=0 /UG=Hs.163986 /UG_TITLE=Homo sapiens cDNA: FLJ22765 fis, clone KAIA1180</v>
          </cell>
          <cell r="F1181">
            <v>643.36</v>
          </cell>
          <cell r="G1181">
            <v>140.44</v>
          </cell>
          <cell r="H1181">
            <v>260.82</v>
          </cell>
          <cell r="I1181">
            <v>71.92</v>
          </cell>
          <cell r="J1181">
            <v>-2.4700000000000002</v>
          </cell>
        </row>
        <row r="1182">
          <cell r="A1182" t="str">
            <v>232762_at</v>
          </cell>
          <cell r="B1182" t="str">
            <v>KIAA1217</v>
          </cell>
          <cell r="C1182" t="str">
            <v>AU146385</v>
          </cell>
          <cell r="D1182">
            <v>56243</v>
          </cell>
          <cell r="E1182" t="str">
            <v>gb:AU146385 /DB_XREF=gi:11007906 /DB_XREF=AU146385 /CLONE=HEMBB1000336 /FEA=mRNA /CNT=8 /TID=Hs.17207.0 /TIER=ConsEnd /STK=2 /UG=Hs.17207 /UG_TITLE=Homo sapiens cDNA FLJ11922 fis, clone HEMBB1000336</v>
          </cell>
          <cell r="F1182">
            <v>301.08999999999997</v>
          </cell>
          <cell r="G1182">
            <v>79.88</v>
          </cell>
          <cell r="H1182">
            <v>33.64</v>
          </cell>
          <cell r="I1182">
            <v>12.6</v>
          </cell>
          <cell r="J1182">
            <v>-8.9499999999999993</v>
          </cell>
        </row>
        <row r="1183">
          <cell r="A1183" t="str">
            <v>232878_at</v>
          </cell>
          <cell r="B1183" t="str">
            <v>Hypothetical protein LOC644192</v>
          </cell>
          <cell r="C1183" t="str">
            <v>AU143891</v>
          </cell>
          <cell r="D1183">
            <v>644192</v>
          </cell>
          <cell r="E1183" t="str">
            <v>gb:AU143891 /DB_XREF=gi:11005412 /DB_XREF=AU143891 /CLONE=HEMBA1000302 /FEA=mRNA /CNT=7 /TID=Hs.274227.0 /TIER=ConsEnd /STK=3 /UG=Hs.274227 /UG_TITLE=Homo sapiens cDNA FLJ10010 fis, clone HEMBA1000302</v>
          </cell>
          <cell r="F1183">
            <v>51.82</v>
          </cell>
          <cell r="G1183">
            <v>20.190000000000001</v>
          </cell>
          <cell r="H1183">
            <v>186.18</v>
          </cell>
          <cell r="I1183">
            <v>58.22</v>
          </cell>
          <cell r="J1183">
            <v>3.59</v>
          </cell>
        </row>
        <row r="1184">
          <cell r="A1184" t="str">
            <v>232902_s_at</v>
          </cell>
          <cell r="B1184" t="str">
            <v>arginyl-tRNA synthetase-like</v>
          </cell>
          <cell r="C1184" t="str">
            <v>BG165118</v>
          </cell>
          <cell r="D1184">
            <v>57038</v>
          </cell>
          <cell r="E1184" t="str">
            <v>gb:BG165118 /DB_XREF=gi:12671821 /DB_XREF=602343934F1 /CLONE=IMAGE:4453953 /FEA=DNA_4 /CNT=5 /TID=Hs.15395.1 /TIER=ConsEnd /STK=0 /UG=Hs.15395 /LL=57038 /UG_GENE=LOC57038 /UG_TITLE=similar to arginyl-tRNA synthetase (arginine-tRNA ligase)</v>
          </cell>
          <cell r="F1184">
            <v>131.82</v>
          </cell>
          <cell r="G1184">
            <v>29.85</v>
          </cell>
          <cell r="H1184">
            <v>260.45</v>
          </cell>
          <cell r="I1184">
            <v>47.7</v>
          </cell>
          <cell r="J1184">
            <v>1.98</v>
          </cell>
        </row>
        <row r="1185">
          <cell r="A1185" t="str">
            <v>232903_at</v>
          </cell>
          <cell r="B1185" t="str">
            <v>CDNA: FLJ21199 fis, clone COL00235</v>
          </cell>
          <cell r="C1185" t="str">
            <v>BF680284</v>
          </cell>
          <cell r="E1185" t="str">
            <v>gb:BF680284 /DB_XREF=gi:11954179 /DB_XREF=602155049F1 /CLONE=IMAGE:4295724 /FEA=mRNA /CNT=5 /TID=Hs.34558.0 /TIER=ConsEnd /STK=0 /UG=Hs.34558 /UG_TITLE=Homo sapiens cDNA: FLJ21199 fis, clone COL00235</v>
          </cell>
          <cell r="F1185">
            <v>76.36</v>
          </cell>
          <cell r="G1185">
            <v>24.79</v>
          </cell>
          <cell r="H1185">
            <v>334.73</v>
          </cell>
          <cell r="I1185">
            <v>112.83</v>
          </cell>
          <cell r="J1185">
            <v>4.38</v>
          </cell>
        </row>
        <row r="1186">
          <cell r="A1186" t="str">
            <v>232927_at</v>
          </cell>
          <cell r="B1186" t="str">
            <v>Transmembrane and tetratricopeptide repeat containing 2</v>
          </cell>
          <cell r="C1186" t="str">
            <v>AU147356</v>
          </cell>
          <cell r="D1186">
            <v>160335</v>
          </cell>
          <cell r="E1186" t="str">
            <v>gb:AU147356 /DB_XREF=gi:11008877 /DB_XREF=AU147356 /CLONE=MAMMA1000444 /FEA=mRNA /CNT=9 /TID=Hs.301448.0 /TIER=ConsEnd /STK=1 /UG=Hs.301448 /UG_TITLE=Homo sapiens cDNA FLJ11813 fis, clone HEMBA1006380</v>
          </cell>
          <cell r="F1186">
            <v>151</v>
          </cell>
          <cell r="G1186">
            <v>53.28</v>
          </cell>
          <cell r="H1186">
            <v>40.270000000000003</v>
          </cell>
          <cell r="I1186">
            <v>10.91</v>
          </cell>
          <cell r="J1186">
            <v>-3.75</v>
          </cell>
        </row>
        <row r="1187">
          <cell r="A1187" t="str">
            <v>232944_at</v>
          </cell>
          <cell r="B1187" t="str">
            <v>Thrombospondin, type I, domain containing 4</v>
          </cell>
          <cell r="C1187" t="str">
            <v>AK024132</v>
          </cell>
          <cell r="D1187">
            <v>79875</v>
          </cell>
          <cell r="E1187" t="str">
            <v>gb:AK024132.1 /DB_XREF=gi:10436438 /FEA=mRNA /CNT=4 /TID=Hs.306666.0 /TIER=ConsEnd /STK=0 /UG=Hs.306666 /UG_TITLE=Homo sapiens cDNA FLJ14070 fis, clone HEMBB1001619 /DEF=Homo sapiens cDNA FLJ14070 fis, clone HEMBB1001619.</v>
          </cell>
          <cell r="F1187">
            <v>354.18</v>
          </cell>
          <cell r="G1187">
            <v>101.66</v>
          </cell>
          <cell r="H1187">
            <v>37.64</v>
          </cell>
          <cell r="I1187">
            <v>10.27</v>
          </cell>
          <cell r="J1187">
            <v>-9.41</v>
          </cell>
        </row>
        <row r="1188">
          <cell r="A1188" t="str">
            <v>232951_at</v>
          </cell>
          <cell r="B1188" t="str">
            <v>CKLF-like MARVEL transmembrane domain containing 7</v>
          </cell>
          <cell r="C1188" t="str">
            <v>AV710143</v>
          </cell>
          <cell r="D1188">
            <v>112616</v>
          </cell>
          <cell r="E1188" t="str">
            <v>gb:AV710143 /DB_XREF=gi:10728621 /DB_XREF=AV710143 /CLONE=CuAARA03 /FEA=mRNA /CNT=6 /TID=Hs.297221.0 /TIER=ConsEnd /STK=0 /UG=Hs.297221 /UG_TITLE=Homo sapiens cDNA FLJ10136 fis, clone HEMBA1003129</v>
          </cell>
          <cell r="F1188">
            <v>177.45</v>
          </cell>
          <cell r="G1188">
            <v>30.85</v>
          </cell>
          <cell r="H1188">
            <v>23.82</v>
          </cell>
          <cell r="I1188">
            <v>6.12</v>
          </cell>
          <cell r="J1188">
            <v>-7.45</v>
          </cell>
        </row>
        <row r="1189">
          <cell r="A1189" t="str">
            <v>232979_at</v>
          </cell>
          <cell r="B1189" t="str">
            <v>Homeobox B6</v>
          </cell>
          <cell r="C1189" t="str">
            <v>AK000839</v>
          </cell>
          <cell r="D1189">
            <v>3216</v>
          </cell>
          <cell r="E1189" t="str">
            <v>gb:AK000839.1 /DB_XREF=gi:7021158 /FEA=mRNA /CNT=4 /TID=Hs.306410.0 /TIER=ConsEnd /STK=0 /UG=Hs.306410 /UG_TITLE=Homo sapiens cDNA FLJ20832 fis, clone ADKA03033 /DEF=Homo sapiens cDNA FLJ20832 fis, clone ADKA03033.</v>
          </cell>
          <cell r="F1189">
            <v>211.18</v>
          </cell>
          <cell r="G1189">
            <v>54.41</v>
          </cell>
          <cell r="H1189">
            <v>69.36</v>
          </cell>
          <cell r="I1189">
            <v>18.309999999999999</v>
          </cell>
          <cell r="J1189">
            <v>-3.04</v>
          </cell>
        </row>
        <row r="1190">
          <cell r="A1190" t="str">
            <v>233085_s_at</v>
          </cell>
          <cell r="B1190" t="str">
            <v>oligonucleotide/oligosaccharide-binding fold containing 2A</v>
          </cell>
          <cell r="C1190" t="str">
            <v>AV734843</v>
          </cell>
          <cell r="D1190">
            <v>64859</v>
          </cell>
          <cell r="E1190" t="str">
            <v>gb:AV734843 /DB_XREF=gi:10852388 /DB_XREF=AV734843 /CLONE=cdAAHD10 /FEA=mRNA /CNT=4 /TID=Hs.118183.1 /TIER=ConsEnd /STK=0 /UG=Hs.118183 /LL=64859 /UG_GENE=FLJ22833 /UG_TITLE=hypothetical protein FLJ22833</v>
          </cell>
          <cell r="F1190">
            <v>360</v>
          </cell>
          <cell r="G1190">
            <v>73.94</v>
          </cell>
          <cell r="H1190">
            <v>78.819999999999993</v>
          </cell>
          <cell r="I1190">
            <v>20.72</v>
          </cell>
          <cell r="J1190">
            <v>-4.57</v>
          </cell>
        </row>
        <row r="1191">
          <cell r="A1191" t="str">
            <v>233223_at</v>
          </cell>
          <cell r="B1191" t="str">
            <v>Neural precursor cell expressed, developmentally down-regulated 9</v>
          </cell>
          <cell r="C1191" t="str">
            <v>AK000850</v>
          </cell>
          <cell r="D1191">
            <v>4739</v>
          </cell>
          <cell r="E1191" t="str">
            <v>gb:AK000850.1 /DB_XREF=gi:7021172 /FEA=mRNA /CNT=5 /TID=Hs.272203.0 /TIER=ConsEnd /STK=0 /UG=Hs.272203 /UG_TITLE=Homo sapiens cDNA FLJ20843 fis, clone ADKA01954 /DEF=Homo sapiens cDNA FLJ20843 fis, clone ADKA01954.</v>
          </cell>
          <cell r="F1191">
            <v>692.36</v>
          </cell>
          <cell r="G1191">
            <v>162.09</v>
          </cell>
          <cell r="H1191">
            <v>190.91</v>
          </cell>
          <cell r="I1191">
            <v>48.47</v>
          </cell>
          <cell r="J1191">
            <v>-3.63</v>
          </cell>
        </row>
        <row r="1192">
          <cell r="A1192" t="str">
            <v>233317_at</v>
          </cell>
          <cell r="B1192" t="str">
            <v>CD9 molecule</v>
          </cell>
          <cell r="C1192" t="str">
            <v>AK025016</v>
          </cell>
          <cell r="D1192">
            <v>928</v>
          </cell>
          <cell r="E1192" t="str">
            <v>gb:AK025016.1 /DB_XREF=gi:10437450 /FEA=mRNA /CNT=4 /TID=Hs.306745.0 /TIER=ConsEnd /STK=0 /UG=Hs.306745 /UG_TITLE=Homo sapiens cDNA: FLJ21363 fis, clone COL02986 /DEF=Homo sapiens cDNA: FLJ21363 fis, clone COL02986.</v>
          </cell>
          <cell r="F1192">
            <v>220.18</v>
          </cell>
          <cell r="G1192">
            <v>67.47</v>
          </cell>
          <cell r="H1192">
            <v>17.36</v>
          </cell>
          <cell r="I1192">
            <v>7.26</v>
          </cell>
          <cell r="J1192">
            <v>-12.68</v>
          </cell>
        </row>
        <row r="1193">
          <cell r="A1193" t="str">
            <v>233364_s_at</v>
          </cell>
          <cell r="B1193" t="str">
            <v>Hypothetical gene supported by BX647608</v>
          </cell>
          <cell r="C1193" t="str">
            <v>AK021804</v>
          </cell>
          <cell r="D1193">
            <v>399959</v>
          </cell>
          <cell r="E1193" t="str">
            <v>gb:AK021804.1 /DB_XREF=gi:10433064 /FEA=mRNA /CNT=3 /TID=Hs.50150.1 /TIER=ConsEnd /STK=0 /UG=Hs.50150 /UG_TITLE=Homo sapiens mRNA; cDNA DKFZp564B182 (from clone DKFZp564B182) /DEF=Homo sapiens cDNA FLJ11742 fis, clone HEMBA1005508.</v>
          </cell>
          <cell r="F1193">
            <v>163.44999999999999</v>
          </cell>
          <cell r="G1193">
            <v>34.15</v>
          </cell>
          <cell r="H1193">
            <v>332.36</v>
          </cell>
          <cell r="I1193">
            <v>63.97</v>
          </cell>
          <cell r="J1193">
            <v>2.0299999999999998</v>
          </cell>
        </row>
        <row r="1194">
          <cell r="A1194" t="str">
            <v>233720_at</v>
          </cell>
          <cell r="B1194" t="str">
            <v>Sorbin and SH3 domain containing 2</v>
          </cell>
          <cell r="C1194" t="str">
            <v>AK000782</v>
          </cell>
          <cell r="D1194">
            <v>8470</v>
          </cell>
          <cell r="E1194" t="str">
            <v>gb:AK000782.1 /DB_XREF=gi:7021081 /FEA=mRNA /CNT=2 /TID=Hs.306404.0 /TIER=ConsEnd /STK=0 /UG=Hs.306404 /UG_TITLE=Homo sapiens cDNA FLJ20775 fis, clone COL06005 /DEF=Homo sapiens cDNA FLJ20775 fis, clone COL06005.</v>
          </cell>
          <cell r="F1194">
            <v>153.09</v>
          </cell>
          <cell r="G1194">
            <v>31.61</v>
          </cell>
          <cell r="H1194">
            <v>43.27</v>
          </cell>
          <cell r="I1194">
            <v>12.39</v>
          </cell>
          <cell r="J1194">
            <v>-3.54</v>
          </cell>
        </row>
        <row r="1195">
          <cell r="A1195" t="str">
            <v>234989_at</v>
          </cell>
          <cell r="B1195" t="str">
            <v>trophoblast-derived noncoding RNA</v>
          </cell>
          <cell r="C1195" t="str">
            <v>AV699657</v>
          </cell>
          <cell r="D1195">
            <v>283131</v>
          </cell>
          <cell r="E1195" t="str">
            <v>gb:AV699657 /DB_XREF=gi:10301628 /DB_XREF=AV699657 /CLONE=GKCEOD05 /FEA=EST /CNT=34 /TID=Hs.250594.0 /TIER=ConsEnd /STK=5 /UG=Hs.250594 /UG_TITLE=ESTs, Weakly similar to 1207289A reverse transcriptase related protein (H.sapiens)</v>
          </cell>
          <cell r="F1195">
            <v>1047.3599999999999</v>
          </cell>
          <cell r="G1195">
            <v>140.5</v>
          </cell>
          <cell r="H1195">
            <v>1876.91</v>
          </cell>
          <cell r="I1195">
            <v>283.64</v>
          </cell>
          <cell r="J1195">
            <v>1.79</v>
          </cell>
        </row>
        <row r="1196">
          <cell r="A1196" t="str">
            <v>234994_at</v>
          </cell>
          <cell r="B1196" t="str">
            <v>KIAA1913</v>
          </cell>
          <cell r="C1196" t="str">
            <v>AA088177</v>
          </cell>
          <cell r="D1196">
            <v>114801</v>
          </cell>
          <cell r="E1196" t="str">
            <v>gb:AA088177 /DB_XREF=gi:1633698 /DB_XREF=zk71a08.s1 /CLONE=IMAGE:488246 /FEA=EST /CNT=35 /TID=Hs.172870.0 /TIER=ConsEnd /STK=1 /UG=Hs.172870 /UG_TITLE=ESTs</v>
          </cell>
          <cell r="F1196">
            <v>293.18</v>
          </cell>
          <cell r="G1196">
            <v>65.790000000000006</v>
          </cell>
          <cell r="H1196">
            <v>968.18</v>
          </cell>
          <cell r="I1196">
            <v>183.51</v>
          </cell>
          <cell r="J1196">
            <v>3.3</v>
          </cell>
        </row>
        <row r="1197">
          <cell r="A1197" t="str">
            <v>235014_at</v>
          </cell>
          <cell r="B1197" t="str">
            <v>Hypothetical protein LOC147727</v>
          </cell>
          <cell r="C1197" t="str">
            <v>BF345728</v>
          </cell>
          <cell r="D1197">
            <v>147727</v>
          </cell>
          <cell r="E1197" t="str">
            <v>gb:BF345728 /DB_XREF=gi:11293323 /DB_XREF=602019377F1 /CLONE=IMAGE:4154971 /FEA=EST /CNT=32 /TID=Hs.297962.0 /TIER=ConsEnd /STK=0 /UG=Hs.297962 /UG_TITLE=ESTs</v>
          </cell>
          <cell r="F1197">
            <v>204.64</v>
          </cell>
          <cell r="G1197">
            <v>31.83</v>
          </cell>
          <cell r="H1197">
            <v>88.18</v>
          </cell>
          <cell r="I1197">
            <v>14.06</v>
          </cell>
          <cell r="J1197">
            <v>-2.3199999999999998</v>
          </cell>
        </row>
        <row r="1198">
          <cell r="A1198" t="str">
            <v>235028_at</v>
          </cell>
          <cell r="B1198" t="str">
            <v>CDNA FLJ42313 fis, clone TRACH2019425</v>
          </cell>
          <cell r="C1198" t="str">
            <v>BG288330</v>
          </cell>
          <cell r="E1198" t="str">
            <v>gb:BG288330 /DB_XREF=gi:13043058 /DB_XREF=602383666F1 /CLONE=IMAGE:4512712 /FEA=EST /CNT=21 /TID=Hs.173830.0 /TIER=ConsEnd /STK=0 /UG=Hs.173830 /UG_TITLE=ESTs, Weakly similar to ALU7_HUMAN ALU SUBFAMILY SQ SEQUENCE CONTAMINATION WARNING ENTRY (H.sapiens)</v>
          </cell>
          <cell r="F1198">
            <v>1191.18</v>
          </cell>
          <cell r="G1198">
            <v>141.46</v>
          </cell>
          <cell r="H1198">
            <v>734</v>
          </cell>
          <cell r="I1198">
            <v>87.66</v>
          </cell>
          <cell r="J1198">
            <v>-1.62</v>
          </cell>
        </row>
        <row r="1199">
          <cell r="A1199" t="str">
            <v>235085_at</v>
          </cell>
          <cell r="B1199" t="str">
            <v>homolog of rat pragma of Rnd2</v>
          </cell>
          <cell r="C1199" t="str">
            <v>BF739767</v>
          </cell>
          <cell r="D1199">
            <v>157285</v>
          </cell>
          <cell r="E1199" t="str">
            <v>gb:BF739767 /DB_XREF=gi:12066443 /DB_XREF=hu59b11.x1 /CLONE=IMAGE:3174117 /FEA=EST /CNT=20 /TID=Hs.29068.0 /TIER=ConsEnd /STK=6 /UG=Hs.29068 /UG_TITLE=ESTs</v>
          </cell>
          <cell r="F1199">
            <v>242.91</v>
          </cell>
          <cell r="G1199">
            <v>72.459999999999994</v>
          </cell>
          <cell r="H1199">
            <v>77.09</v>
          </cell>
          <cell r="I1199">
            <v>23.1</v>
          </cell>
          <cell r="J1199">
            <v>-3.15</v>
          </cell>
        </row>
        <row r="1200">
          <cell r="A1200" t="str">
            <v>235113_at</v>
          </cell>
          <cell r="B1200" t="str">
            <v>peptidylprolyl isomerase (cyclophilin)-like 5</v>
          </cell>
          <cell r="C1200" t="str">
            <v>AA742244</v>
          </cell>
          <cell r="D1200">
            <v>122769</v>
          </cell>
          <cell r="E1200" t="str">
            <v>gb:AA742244 /DB_XREF=gi:2784244 /DB_XREF=ny80b06.s1 /CLONE=IMAGE:1284563 /FEA=EST /CNT=22 /TID=Hs.179805.0 /TIER=ConsEnd /STK=0 /UG=Hs.179805 /UG_TITLE=ESTs, Weakly similar to RSU1_HUMAN RAS SUPPRESSOR PROTEIN 1 (H.sapiens)</v>
          </cell>
          <cell r="F1200">
            <v>77.45</v>
          </cell>
          <cell r="G1200">
            <v>12.91</v>
          </cell>
          <cell r="H1200">
            <v>210.27</v>
          </cell>
          <cell r="I1200">
            <v>34.76</v>
          </cell>
          <cell r="J1200">
            <v>2.71</v>
          </cell>
        </row>
        <row r="1201">
          <cell r="A1201" t="str">
            <v>235142_at</v>
          </cell>
          <cell r="B1201" t="str">
            <v>zinc finger and BTB domain containing 8</v>
          </cell>
          <cell r="C1201" t="str">
            <v>AW006067</v>
          </cell>
          <cell r="D1201">
            <v>653121</v>
          </cell>
          <cell r="E1201" t="str">
            <v>gb:AW006067 /DB_XREF=gi:5854845 /DB_XREF=wz92a02.x1 /CLONE=IMAGE:2566250 /FEA=EST /CNT=16 /TID=Hs.129837.0 /TIER=ConsEnd /STK=5 /UG=Hs.129837 /UG_TITLE=ESTs, Weakly similar to Z263_HUMAN ZINC FINGER PROTEIN 263 (H.sapiens)</v>
          </cell>
          <cell r="F1201">
            <v>135.36000000000001</v>
          </cell>
          <cell r="G1201">
            <v>18.71</v>
          </cell>
          <cell r="H1201">
            <v>281.45</v>
          </cell>
          <cell r="I1201">
            <v>29.98</v>
          </cell>
          <cell r="J1201">
            <v>2.08</v>
          </cell>
        </row>
        <row r="1202">
          <cell r="A1202" t="str">
            <v>235146_at</v>
          </cell>
          <cell r="B1202" t="str">
            <v>Transcribed locus</v>
          </cell>
          <cell r="C1202" t="str">
            <v>N51717</v>
          </cell>
          <cell r="E1202" t="str">
            <v>gb:N51717 /DB_XREF=gi:1192883 /DB_XREF=yy72f05.s1 /CLONE=IMAGE:279105 /FEA=EST /CNT=17 /TID=Hs.29410.0 /TIER=ConsEnd /STK=6 /UG=Hs.29410 /UG_TITLE=ESTs</v>
          </cell>
          <cell r="F1202">
            <v>589.64</v>
          </cell>
          <cell r="G1202">
            <v>105.83</v>
          </cell>
          <cell r="H1202">
            <v>64.55</v>
          </cell>
          <cell r="I1202">
            <v>14.26</v>
          </cell>
          <cell r="J1202">
            <v>-9.14</v>
          </cell>
        </row>
        <row r="1203">
          <cell r="A1203" t="str">
            <v>235148_at</v>
          </cell>
          <cell r="B1203" t="str">
            <v>keratinocyte associated protein 3</v>
          </cell>
          <cell r="C1203" t="str">
            <v>BF680458</v>
          </cell>
          <cell r="D1203">
            <v>200634</v>
          </cell>
          <cell r="E1203" t="str">
            <v>gb:BF680458 /DB_XREF=gi:11954353 /DB_XREF=602154262F1 /CLONE=IMAGE:4295198 /FEA=EST /CNT=13 /TID=Hs.59509.0 /TIER=ConsEnd /STK=0 /UG=Hs.59509 /UG_TITLE=ESTs</v>
          </cell>
          <cell r="F1203">
            <v>313.45</v>
          </cell>
          <cell r="G1203">
            <v>66.569999999999993</v>
          </cell>
          <cell r="H1203">
            <v>145.44999999999999</v>
          </cell>
          <cell r="I1203">
            <v>30.17</v>
          </cell>
          <cell r="J1203">
            <v>-2.16</v>
          </cell>
        </row>
        <row r="1204">
          <cell r="A1204" t="str">
            <v>235209_at</v>
          </cell>
          <cell r="B1204" t="str">
            <v>RPE-spondin</v>
          </cell>
          <cell r="C1204" t="str">
            <v>AW662373</v>
          </cell>
          <cell r="D1204">
            <v>157869</v>
          </cell>
          <cell r="E1204" t="str">
            <v>gb:AW662373 /DB_XREF=gi:7454911 /DB_XREF=hi25g09.x1 /CLONE=IMAGE:2973376 /FEA=EST /CNT=20 /TID=Hs.122544.0 /TIER=ConsEnd /STK=7 /UG=Hs.122544 /UG_TITLE=ESTs</v>
          </cell>
          <cell r="F1204">
            <v>183.18</v>
          </cell>
          <cell r="G1204">
            <v>39.909999999999997</v>
          </cell>
          <cell r="H1204">
            <v>72.180000000000007</v>
          </cell>
          <cell r="I1204">
            <v>15.41</v>
          </cell>
          <cell r="J1204">
            <v>-2.54</v>
          </cell>
        </row>
        <row r="1205">
          <cell r="A1205" t="str">
            <v>235299_at</v>
          </cell>
          <cell r="B1205" t="str">
            <v>Transcribed locus</v>
          </cell>
          <cell r="C1205" t="str">
            <v>AI769269</v>
          </cell>
          <cell r="E1205" t="str">
            <v>gb:AI769269 /DB_XREF=gi:5235778 /DB_XREF=wg35h12.x1 /CLONE=IMAGE:2367143 /FEA=EST /CNT=21 /TID=Hs.279870.0 /TIER=ConsEnd /STK=6 /UG=Hs.279870 /UG_TITLE=ESTs</v>
          </cell>
          <cell r="F1205">
            <v>237.09</v>
          </cell>
          <cell r="G1205">
            <v>44.64</v>
          </cell>
          <cell r="H1205">
            <v>112.82</v>
          </cell>
          <cell r="I1205">
            <v>19.73</v>
          </cell>
          <cell r="J1205">
            <v>-2.1</v>
          </cell>
        </row>
        <row r="1206">
          <cell r="A1206" t="str">
            <v>235342_at</v>
          </cell>
          <cell r="B1206" t="str">
            <v>sparc/osteonectin, cwcv and kazal-like domains proteoglycan (testican) 3</v>
          </cell>
          <cell r="C1206" t="str">
            <v>AI808090</v>
          </cell>
          <cell r="D1206">
            <v>50859</v>
          </cell>
          <cell r="E1206" t="str">
            <v>gb:AI808090 /DB_XREF=gi:5394578 /DB_XREF=wf92f03.x1 /CLONE=IMAGE:2363069 /FEA=EST /CNT=14 /TID=Hs.46786.0 /TIER=ConsEnd /STK=7 /UG=Hs.46786 /UG_TITLE=ESTs</v>
          </cell>
          <cell r="F1206">
            <v>134.82</v>
          </cell>
          <cell r="G1206">
            <v>31.49</v>
          </cell>
          <cell r="H1206">
            <v>14.27</v>
          </cell>
          <cell r="I1206">
            <v>4.97</v>
          </cell>
          <cell r="J1206">
            <v>-9.4499999999999993</v>
          </cell>
        </row>
        <row r="1207">
          <cell r="A1207" t="str">
            <v>235350_at</v>
          </cell>
          <cell r="B1207" t="str">
            <v>Chromosome 4 open reading frame 19</v>
          </cell>
          <cell r="C1207" t="str">
            <v>AI935586</v>
          </cell>
          <cell r="D1207">
            <v>55286</v>
          </cell>
          <cell r="E1207" t="str">
            <v>gb:AI935586 /DB_XREF=gi:5674456 /DB_XREF=wo98c05.x1 /CLONE=IMAGE:2463368 /FEA=EST /CNT=17 /TID=Hs.142869.0 /TIER=ConsEnd /STK=4 /UG=Hs.142869 /UG_TITLE=ESTs</v>
          </cell>
          <cell r="F1207">
            <v>179.09</v>
          </cell>
          <cell r="G1207">
            <v>37.43</v>
          </cell>
          <cell r="H1207">
            <v>63.09</v>
          </cell>
          <cell r="I1207">
            <v>13.94</v>
          </cell>
          <cell r="J1207">
            <v>-2.84</v>
          </cell>
        </row>
        <row r="1208">
          <cell r="A1208" t="str">
            <v>235371_at</v>
          </cell>
          <cell r="B1208" t="str">
            <v>gb:AI452595 /DB_XREF=gi:4286454 /DB_XREF=tj27e07.x1 /CLONE=IMAGE:2142756 /FEA=EST /CNT=13 /TID=Hs.97600.0 /TIER=ConsEnd /STK=1 /UG=Hs.97600 /UG_TITLE=ESTs</v>
          </cell>
          <cell r="C1208" t="str">
            <v>AI452595</v>
          </cell>
          <cell r="E1208" t="str">
            <v>gb:AI452595 /DB_XREF=gi:4286454 /DB_XREF=tj27e07.x1 /CLONE=IMAGE:2142756 /FEA=EST /CNT=13 /TID=Hs.97600.0 /TIER=ConsEnd /STK=1 /UG=Hs.97600 /UG_TITLE=ESTs</v>
          </cell>
          <cell r="F1208">
            <v>90.45</v>
          </cell>
          <cell r="G1208">
            <v>21.84</v>
          </cell>
          <cell r="H1208">
            <v>251.27</v>
          </cell>
          <cell r="I1208">
            <v>47.18</v>
          </cell>
          <cell r="J1208">
            <v>2.78</v>
          </cell>
        </row>
        <row r="1209">
          <cell r="A1209" t="str">
            <v>235421_at</v>
          </cell>
          <cell r="B1209" t="str">
            <v>Mitogen-activated protein kinase kinase kinase 8</v>
          </cell>
          <cell r="C1209" t="str">
            <v>AV713062</v>
          </cell>
          <cell r="D1209">
            <v>1326</v>
          </cell>
          <cell r="E1209" t="str">
            <v>gb:AV713062 /DB_XREF=gi:10732381 /DB_XREF=AV713062 /CLONE=DCAADD12 /FEA=EST /CNT=10 /TID=Hs.122431.0 /TIER=ConsEnd /STK=4 /UG=Hs.122431 /UG_TITLE=ESTs</v>
          </cell>
          <cell r="F1209">
            <v>279.27</v>
          </cell>
          <cell r="G1209">
            <v>109.43</v>
          </cell>
          <cell r="H1209">
            <v>65.819999999999993</v>
          </cell>
          <cell r="I1209">
            <v>27.01</v>
          </cell>
          <cell r="J1209">
            <v>-4.24</v>
          </cell>
        </row>
        <row r="1210">
          <cell r="A1210" t="str">
            <v>235457_at</v>
          </cell>
          <cell r="B1210" t="str">
            <v>mastermind-like 2 (Drosophila)</v>
          </cell>
          <cell r="C1210" t="str">
            <v>AI769569</v>
          </cell>
          <cell r="D1210">
            <v>84441</v>
          </cell>
          <cell r="E1210" t="str">
            <v>gb:AI769569 /DB_XREF=gi:5236078 /DB_XREF=wj24f02.x1 /CLONE=IMAGE:2403771 /FEA=EST /CNT=14 /TID=Hs.112472.0 /TIER=ConsEnd /STK=5 /UG=Hs.112472 /UG_TITLE=ESTs</v>
          </cell>
          <cell r="F1210">
            <v>670</v>
          </cell>
          <cell r="G1210">
            <v>95.44</v>
          </cell>
          <cell r="H1210">
            <v>242.55</v>
          </cell>
          <cell r="I1210">
            <v>44.3</v>
          </cell>
          <cell r="J1210">
            <v>-2.76</v>
          </cell>
        </row>
        <row r="1211">
          <cell r="A1211" t="str">
            <v>235521_at</v>
          </cell>
          <cell r="B1211" t="str">
            <v>homeobox A3</v>
          </cell>
          <cell r="C1211" t="str">
            <v>AW137982</v>
          </cell>
          <cell r="D1211">
            <v>3200</v>
          </cell>
          <cell r="E1211" t="str">
            <v>gb:AW137982 /DB_XREF=gi:6142300 /DB_XREF=UI-H-BI1-acl-b-07-0-UI.s1 /CLONE=IMAGE:2714461 /FEA=EST /CNT=12 /TID=Hs.222446.0 /TIER=ConsEnd /STK=3 /UG=Hs.222446 /UG_TITLE=ESTs</v>
          </cell>
          <cell r="F1211">
            <v>86.73</v>
          </cell>
          <cell r="G1211">
            <v>19.63</v>
          </cell>
          <cell r="H1211">
            <v>239.73</v>
          </cell>
          <cell r="I1211">
            <v>53.07</v>
          </cell>
          <cell r="J1211">
            <v>2.76</v>
          </cell>
        </row>
        <row r="1212">
          <cell r="A1212" t="str">
            <v>235556_at</v>
          </cell>
          <cell r="B1212" t="str">
            <v>Adult retina protein</v>
          </cell>
          <cell r="C1212" t="str">
            <v>AL037805</v>
          </cell>
          <cell r="D1212">
            <v>153222</v>
          </cell>
          <cell r="E1212" t="str">
            <v>gb:AL037805 /DB_XREF=gi:5407140 /DB_XREF=DKFZp564F207_s1 /CLONE=DKFZp564F207 /FEA=EST /CNT=12 /TID=Hs.164480.0 /TIER=ConsEnd /STK=6 /UG=Hs.164480 /UG_TITLE=ESTs</v>
          </cell>
          <cell r="F1212">
            <v>253</v>
          </cell>
          <cell r="G1212">
            <v>51.57</v>
          </cell>
          <cell r="H1212">
            <v>118.36</v>
          </cell>
          <cell r="I1212">
            <v>24.72</v>
          </cell>
          <cell r="J1212">
            <v>-2.14</v>
          </cell>
        </row>
        <row r="1213">
          <cell r="A1213" t="str">
            <v>235570_at</v>
          </cell>
          <cell r="B1213" t="str">
            <v>CDNA FLJ36544 fis, clone TRACH2006378</v>
          </cell>
          <cell r="C1213" t="str">
            <v>AW298235</v>
          </cell>
          <cell r="E1213" t="str">
            <v>gb:AW298235 /DB_XREF=gi:6704871 /DB_XREF=UI-H-BW0-ajt-g-11-0-UI.s1 /CLONE=IMAGE:2733117 /FEA=EST /CNT=9 /TID=Hs.101689.0 /TIER=ConsEnd /STK=6 /UG=Hs.101689 /UG_TITLE=ESTs</v>
          </cell>
          <cell r="F1213">
            <v>182.18</v>
          </cell>
          <cell r="G1213">
            <v>42.52</v>
          </cell>
          <cell r="H1213">
            <v>70.55</v>
          </cell>
          <cell r="I1213">
            <v>18.899999999999999</v>
          </cell>
          <cell r="J1213">
            <v>-2.58</v>
          </cell>
        </row>
        <row r="1214">
          <cell r="A1214" t="str">
            <v>235587_at</v>
          </cell>
          <cell r="B1214" t="str">
            <v>hypothetical protein LOC202781</v>
          </cell>
          <cell r="C1214" t="str">
            <v>BG400596</v>
          </cell>
          <cell r="D1214">
            <v>202781</v>
          </cell>
          <cell r="E1214" t="str">
            <v>gb:BG400596 /DB_XREF=gi:13294044 /DB_XREF=602464249F1 /CLONE=IMAGE:4592173 /FEA=EST /CNT=11 /TID=Hs.193172.0 /TIER=ConsEnd /STK=0 /UG=Hs.193172 /UG_TITLE=ESTs, Moderately similar to ALUA_HUMAN !!!! ALU CLASS A WARNING ENTRY !!! (H.sapiens)</v>
          </cell>
          <cell r="F1214">
            <v>259.91000000000003</v>
          </cell>
          <cell r="G1214">
            <v>43.3</v>
          </cell>
          <cell r="H1214">
            <v>134.18</v>
          </cell>
          <cell r="I1214">
            <v>25.77</v>
          </cell>
          <cell r="J1214">
            <v>-1.94</v>
          </cell>
        </row>
        <row r="1215">
          <cell r="A1215" t="str">
            <v>235609_at</v>
          </cell>
          <cell r="B1215" t="str">
            <v>Transcribed locus</v>
          </cell>
          <cell r="C1215" t="str">
            <v>BF056791</v>
          </cell>
          <cell r="E1215" t="str">
            <v>gb:BF056791 /DB_XREF=gi:10810687 /DB_XREF=7k09e12.x1 /CLONE=IMAGE:3443830 /FEA=EST /CNT=11 /TID=Hs.87507.0 /TIER=ConsEnd /STK=6 /UG=Hs.87507 /UG_TITLE=ESTs</v>
          </cell>
          <cell r="F1215">
            <v>51.82</v>
          </cell>
          <cell r="G1215">
            <v>13.64</v>
          </cell>
          <cell r="H1215">
            <v>177.36</v>
          </cell>
          <cell r="I1215">
            <v>40.92</v>
          </cell>
          <cell r="J1215">
            <v>3.42</v>
          </cell>
        </row>
        <row r="1216">
          <cell r="A1216" t="str">
            <v>235651_at</v>
          </cell>
          <cell r="B1216" t="str">
            <v>gb:AV741130 /DB_XREF=gi:10858711 /DB_XREF=AV741130 /CLONE=CBCATB06 /FEA=EST /CNT=10 /TID=Hs.173704.0 /TIER=ConsEnd /STK=6 /UG=Hs.173704 /UG_TITLE=ESTs, Moderately similar to ALU8_HUMAN ALU SUBFAMILY SX SEQUENCE CONTAMINATION WARNING ENTRY (H.sapiens)</v>
          </cell>
          <cell r="C1216" t="str">
            <v>AV741130</v>
          </cell>
          <cell r="E1216" t="str">
            <v>gb:AV741130 /DB_XREF=gi:10858711 /DB_XREF=AV741130 /CLONE=CBCATB06 /FEA=EST /CNT=10 /TID=Hs.173704.0 /TIER=ConsEnd /STK=6 /UG=Hs.173704 /UG_TITLE=ESTs, Moderately similar to ALU8_HUMAN ALU SUBFAMILY SX SEQUENCE CONTAMINATION WARNING ENTRY (H.sapiens)</v>
          </cell>
          <cell r="F1216">
            <v>134.91</v>
          </cell>
          <cell r="G1216">
            <v>23.11</v>
          </cell>
          <cell r="H1216">
            <v>27</v>
          </cell>
          <cell r="I1216">
            <v>7.78</v>
          </cell>
          <cell r="J1216">
            <v>-5</v>
          </cell>
        </row>
        <row r="1217">
          <cell r="A1217" t="str">
            <v>235729_at</v>
          </cell>
          <cell r="B1217" t="str">
            <v>zinc finger protein 514</v>
          </cell>
          <cell r="C1217" t="str">
            <v>T93113</v>
          </cell>
          <cell r="D1217">
            <v>84874</v>
          </cell>
          <cell r="E1217" t="str">
            <v>gb:T93113 /DB_XREF=gi:725026 /DB_XREF=ye28c03.s1 /CLONE=IMAGE:119044 /FEA=EST /CNT=11 /TID=Hs.274414.0 /TIER=ConsEnd /STK=1 /UG=Hs.274414 /UG_TITLE=ESTs, Weakly similar to ALU4_HUMAN ALU SUBFAMILY SB2 SEQUENCE CONTAMINATION WARNING ENTRY (H.sapiens)</v>
          </cell>
          <cell r="F1217">
            <v>238.45</v>
          </cell>
          <cell r="G1217">
            <v>38.11</v>
          </cell>
          <cell r="H1217">
            <v>131.44999999999999</v>
          </cell>
          <cell r="I1217">
            <v>24.19</v>
          </cell>
          <cell r="J1217">
            <v>-1.81</v>
          </cell>
        </row>
        <row r="1218">
          <cell r="A1218" t="str">
            <v>235739_at</v>
          </cell>
          <cell r="B1218" t="str">
            <v>Nuclear receptor subfamily 4, group A, member 2</v>
          </cell>
          <cell r="C1218" t="str">
            <v>AA523939</v>
          </cell>
          <cell r="D1218">
            <v>4929</v>
          </cell>
          <cell r="E1218" t="str">
            <v>gb:AA523939 /DB_XREF=gi:2264867 /DB_XREF=ng24h09.s1 /CLONE=IMAGE:935777 /FEA=EST /CNT=10 /TID=Hs.165258.0 /TIER=ConsEnd /STK=1 /UG=Hs.165258 /UG_TITLE=ESTs</v>
          </cell>
          <cell r="F1218">
            <v>420.18</v>
          </cell>
          <cell r="G1218">
            <v>67.180000000000007</v>
          </cell>
          <cell r="H1218">
            <v>120</v>
          </cell>
          <cell r="I1218">
            <v>19.29</v>
          </cell>
          <cell r="J1218">
            <v>-3.5</v>
          </cell>
        </row>
        <row r="1219">
          <cell r="A1219" t="str">
            <v>235891_at</v>
          </cell>
          <cell r="B1219" t="str">
            <v>gb:AI961147 /DB_XREF=gi:5753785 /DB_XREF=wq58a01.x1 /CLONE=IMAGE:2475432 /FEA=EST /CNT=10 /TID=Hs.131973.0 /TIER=ConsEnd /STK=2 /UG=Hs.131973 /UG_TITLE=ESTs</v>
          </cell>
          <cell r="C1219" t="str">
            <v>AI961147</v>
          </cell>
          <cell r="E1219" t="str">
            <v>gb:AI961147 /DB_XREF=gi:5753785 /DB_XREF=wq58a01.x1 /CLONE=IMAGE:2475432 /FEA=EST /CNT=10 /TID=Hs.131973.0 /TIER=ConsEnd /STK=2 /UG=Hs.131973 /UG_TITLE=ESTs</v>
          </cell>
          <cell r="F1219">
            <v>48</v>
          </cell>
          <cell r="G1219">
            <v>15.2</v>
          </cell>
          <cell r="H1219">
            <v>267.91000000000003</v>
          </cell>
          <cell r="I1219">
            <v>93.3</v>
          </cell>
          <cell r="J1219">
            <v>5.58</v>
          </cell>
        </row>
        <row r="1220">
          <cell r="A1220" t="str">
            <v>235944_at</v>
          </cell>
          <cell r="B1220" t="str">
            <v>hemicentin 1</v>
          </cell>
          <cell r="C1220" t="str">
            <v>BF446673</v>
          </cell>
          <cell r="D1220">
            <v>83872</v>
          </cell>
          <cell r="E1220" t="str">
            <v>gb:BF446673 /DB_XREF=gi:11511811 /DB_XREF=7q90e09.x1 /CLONE=IMAGE:3705689 /FEA=EST /CNT=10 /TID=Hs.150042.0 /TIER=ConsEnd /STK=1 /UG=Hs.150042 /UG_TITLE=ESTs</v>
          </cell>
          <cell r="F1220">
            <v>275.18</v>
          </cell>
          <cell r="G1220">
            <v>55.37</v>
          </cell>
          <cell r="H1220">
            <v>81</v>
          </cell>
          <cell r="I1220">
            <v>18.670000000000002</v>
          </cell>
          <cell r="J1220">
            <v>-3.4</v>
          </cell>
        </row>
        <row r="1221">
          <cell r="A1221" t="str">
            <v>236179_at</v>
          </cell>
          <cell r="B1221" t="str">
            <v>Transcribed locus</v>
          </cell>
          <cell r="C1221" t="str">
            <v>AI754693</v>
          </cell>
          <cell r="E1221" t="str">
            <v>gb:AI754693 /DB_XREF=gi:5132957 /DB_XREF=cr28h02.x1 /CLONE=HBMSC_cr28h02 /FEA=EST /CNT=8 /TID=Hs.145968.0 /TIER=ConsEnd /STK=6 /UG=Hs.145968 /UG_TITLE=ESTs</v>
          </cell>
          <cell r="F1221">
            <v>83</v>
          </cell>
          <cell r="G1221">
            <v>18.29</v>
          </cell>
          <cell r="H1221">
            <v>352.27</v>
          </cell>
          <cell r="I1221">
            <v>73.63</v>
          </cell>
          <cell r="J1221">
            <v>4.24</v>
          </cell>
        </row>
        <row r="1222">
          <cell r="A1222" t="str">
            <v>236335_at</v>
          </cell>
          <cell r="B1222" t="str">
            <v>CDNA clone IMAGE:5273964</v>
          </cell>
          <cell r="C1222" t="str">
            <v>AW298375</v>
          </cell>
          <cell r="E1222" t="str">
            <v>gb:AW298375 /DB_XREF=gi:6704935 /DB_XREF=UI-H-BW0-ajj-f-05-0-UI.s1 /CLONE=IMAGE:2731929 /FEA=EST /CNT=9 /TID=Hs.24477.0 /TIER=ConsEnd /STK=7 /UG=Hs.24477 /UG_TITLE=ESTs</v>
          </cell>
          <cell r="F1222">
            <v>137.09</v>
          </cell>
          <cell r="G1222">
            <v>23.62</v>
          </cell>
          <cell r="H1222">
            <v>399.09</v>
          </cell>
          <cell r="I1222">
            <v>72.84</v>
          </cell>
          <cell r="J1222">
            <v>2.91</v>
          </cell>
        </row>
        <row r="1223">
          <cell r="A1223" t="str">
            <v>236396_at</v>
          </cell>
          <cell r="B1223" t="str">
            <v>Transcribed locus</v>
          </cell>
          <cell r="C1223" t="str">
            <v>AW051952</v>
          </cell>
          <cell r="E1223" t="str">
            <v>gb:AW051952 /DB_XREF=gi:5914311 /DB_XREF=wx24f06.x1 /CLONE=IMAGE:2544611 /FEA=EST /CNT=6 /TID=Hs.136591.0 /TIER=ConsEnd /STK=5 /UG=Hs.136591 /UG_TITLE=ESTs</v>
          </cell>
          <cell r="F1223">
            <v>94.18</v>
          </cell>
          <cell r="G1223">
            <v>26.41</v>
          </cell>
          <cell r="H1223">
            <v>231.09</v>
          </cell>
          <cell r="I1223">
            <v>49.92</v>
          </cell>
          <cell r="J1223">
            <v>2.4500000000000002</v>
          </cell>
        </row>
        <row r="1224">
          <cell r="A1224" t="str">
            <v>236420_s_at</v>
          </cell>
          <cell r="B1224" t="str">
            <v>transmembrane protein 16D</v>
          </cell>
          <cell r="C1224" t="str">
            <v>BF589515</v>
          </cell>
          <cell r="D1224">
            <v>121601</v>
          </cell>
          <cell r="E1224" t="str">
            <v>gb:BF589515 /DB_XREF=gi:11681839 /DB_XREF=naa05c06.x1 /CLONE=IMAGE:3254002 /FEA=EST /CNT=7 /TID=Hs.13059.0 /TIER=ConsEnd /STK=7 /UG=Hs.13059 /UG_TITLE=ESTs</v>
          </cell>
          <cell r="F1224">
            <v>94</v>
          </cell>
          <cell r="G1224">
            <v>18.96</v>
          </cell>
          <cell r="H1224">
            <v>292.91000000000003</v>
          </cell>
          <cell r="I1224">
            <v>63.29</v>
          </cell>
          <cell r="J1224">
            <v>3.12</v>
          </cell>
        </row>
        <row r="1225">
          <cell r="A1225" t="str">
            <v>236682_at</v>
          </cell>
          <cell r="B1225" t="str">
            <v>gb:BE048525 /DB_XREF=gi:8365578 /DB_XREF=hr50b05.x1 /CLONE=IMAGE:3131889 /FEA=EST /CNT=7 /TID=Hs.147562.0 /TIER=ConsEnd /STK=6 /UG=Hs.147562 /UG_TITLE=ESTs</v>
          </cell>
          <cell r="C1225" t="str">
            <v>BE048525</v>
          </cell>
          <cell r="E1225" t="str">
            <v>gb:BE048525 /DB_XREF=gi:8365578 /DB_XREF=hr50b05.x1 /CLONE=IMAGE:3131889 /FEA=EST /CNT=7 /TID=Hs.147562.0 /TIER=ConsEnd /STK=6 /UG=Hs.147562 /UG_TITLE=ESTs</v>
          </cell>
          <cell r="F1225">
            <v>252.55</v>
          </cell>
          <cell r="G1225">
            <v>62.71</v>
          </cell>
          <cell r="H1225">
            <v>31.36</v>
          </cell>
          <cell r="I1225">
            <v>11.83</v>
          </cell>
          <cell r="J1225">
            <v>-8.0500000000000007</v>
          </cell>
        </row>
        <row r="1226">
          <cell r="A1226" t="str">
            <v>236783_at</v>
          </cell>
          <cell r="B1226" t="str">
            <v>Kv channel interacting protein 4</v>
          </cell>
          <cell r="C1226" t="str">
            <v>AI732844</v>
          </cell>
          <cell r="D1226">
            <v>80333</v>
          </cell>
          <cell r="E1226" t="str">
            <v>gb:AI732844 /DB_XREF=gi:5053957 /DB_XREF=ob13e04.x5 /CLONE=IMAGE:1323582 /FEA=EST /CNT=7 /TID=Hs.124663.0 /TIER=ConsEnd /STK=5 /UG=Hs.124663 /UG_TITLE=ESTs</v>
          </cell>
          <cell r="F1226">
            <v>46.91</v>
          </cell>
          <cell r="G1226">
            <v>20.28</v>
          </cell>
          <cell r="H1226">
            <v>180.45</v>
          </cell>
          <cell r="I1226">
            <v>45.22</v>
          </cell>
          <cell r="J1226">
            <v>3.85</v>
          </cell>
        </row>
        <row r="1227">
          <cell r="A1227" t="str">
            <v>237411_at</v>
          </cell>
          <cell r="B1227" t="str">
            <v>ADAM metallopeptidase with thrombospondin type 1 motif, 6</v>
          </cell>
          <cell r="C1227" t="str">
            <v>N71063</v>
          </cell>
          <cell r="D1227">
            <v>11174</v>
          </cell>
          <cell r="E1227" t="str">
            <v>gb:N71063 /DB_XREF=gi:1227643 /DB_XREF=za86a11.s1 /CLONE=IMAGE:299420 /FEA=EST /CNT=5 /TID=Hs.38173.0 /TIER=ConsEnd /STK=5 /UG=Hs.38173 /UG_TITLE=ESTs</v>
          </cell>
          <cell r="F1227">
            <v>37.450000000000003</v>
          </cell>
          <cell r="G1227">
            <v>12.74</v>
          </cell>
          <cell r="H1227">
            <v>225.91</v>
          </cell>
          <cell r="I1227">
            <v>58.75</v>
          </cell>
          <cell r="J1227">
            <v>6.03</v>
          </cell>
        </row>
        <row r="1228">
          <cell r="A1228" t="str">
            <v>237727_at</v>
          </cell>
          <cell r="B1228" t="str">
            <v>FRAS1 related extracellular matrix 1</v>
          </cell>
          <cell r="C1228" t="str">
            <v>H20179</v>
          </cell>
          <cell r="D1228">
            <v>158326</v>
          </cell>
          <cell r="E1228" t="str">
            <v>gb:H20179 /DB_XREF=gi:888874 /DB_XREF=yn61c04.s1 /CLONE=IMAGE:172902 /FEA=EST /CNT=13 /TID=Hs.31564.0 /TIER=ConsEnd /STK=7 /UG=Hs.31564 /UG_TITLE=ESTs</v>
          </cell>
          <cell r="F1228">
            <v>86</v>
          </cell>
          <cell r="G1228">
            <v>21.06</v>
          </cell>
          <cell r="H1228">
            <v>228.64</v>
          </cell>
          <cell r="I1228">
            <v>40.840000000000003</v>
          </cell>
          <cell r="J1228">
            <v>2.66</v>
          </cell>
        </row>
        <row r="1229">
          <cell r="A1229" t="str">
            <v>237833_s_at</v>
          </cell>
          <cell r="B1229" t="str">
            <v>synuclein, alpha interacting protein (synphilin)</v>
          </cell>
          <cell r="C1229" t="str">
            <v>BF062366</v>
          </cell>
          <cell r="D1229">
            <v>9627</v>
          </cell>
          <cell r="E1229" t="str">
            <v>gb:BF062366 /DB_XREF=gi:10821276 /DB_XREF=7k77d04.x1 /CLONE=IMAGE:3481398 /FEA=EST /CNT=5 /TID=Hs.233489.0 /TIER=ConsEnd /STK=5 /UG=Hs.233489 /UG_TITLE=ESTs, Highly similar to SYNP_HUMAN SYNPHILIN 1 (H.sapiens)</v>
          </cell>
          <cell r="F1229">
            <v>73</v>
          </cell>
          <cell r="G1229">
            <v>19.75</v>
          </cell>
          <cell r="H1229">
            <v>197.73</v>
          </cell>
          <cell r="I1229">
            <v>36.409999999999997</v>
          </cell>
          <cell r="J1229">
            <v>2.71</v>
          </cell>
        </row>
        <row r="1230">
          <cell r="A1230" t="str">
            <v>238009_at</v>
          </cell>
          <cell r="B1230" t="str">
            <v>Transcribed locus, strongly similar to NP_008871.3 SRY (sex determining region Y)-box 5 isoform a [Homo sapiens]</v>
          </cell>
          <cell r="C1230" t="str">
            <v>AI446064</v>
          </cell>
          <cell r="E1230" t="str">
            <v>gb:AI446064 /DB_XREF=gi:4292592 /DB_XREF=tj33c10.x1 /CLONE=IMAGE:2143314 /FEA=EST /CNT=20 /TID=Hs.28107.0 /TIER=ConsEnd /STK=5 /UG=Hs.28107 /UG_TITLE=ESTs</v>
          </cell>
          <cell r="F1230">
            <v>280</v>
          </cell>
          <cell r="G1230">
            <v>50.09</v>
          </cell>
          <cell r="H1230">
            <v>141.82</v>
          </cell>
          <cell r="I1230">
            <v>31.02</v>
          </cell>
          <cell r="J1230">
            <v>-1.97</v>
          </cell>
        </row>
        <row r="1231">
          <cell r="A1231" t="str">
            <v>238018_at</v>
          </cell>
          <cell r="B1231" t="str">
            <v>hypothetical protein LOC285016</v>
          </cell>
          <cell r="C1231" t="str">
            <v>BF449053</v>
          </cell>
          <cell r="D1231">
            <v>285016</v>
          </cell>
          <cell r="E1231" t="str">
            <v>gb:BF449053 /DB_XREF=gi:11515222 /DB_XREF=7o64e09.x1 /CLONE=IMAGE:3578969 /FEA=EST /CNT=14 /TID=Hs.213923.0 /TIER=ConsEnd /STK=7 /UG=Hs.213923 /UG_TITLE=ESTs</v>
          </cell>
          <cell r="F1231">
            <v>447.64</v>
          </cell>
          <cell r="G1231">
            <v>131</v>
          </cell>
          <cell r="H1231">
            <v>158.91</v>
          </cell>
          <cell r="I1231">
            <v>52.01</v>
          </cell>
          <cell r="J1231">
            <v>-2.82</v>
          </cell>
        </row>
        <row r="1232">
          <cell r="A1232" t="str">
            <v>238029_s_at</v>
          </cell>
          <cell r="B1232" t="str">
            <v>solute carrier family 16 (monocarboxylic acid transporters), member 14</v>
          </cell>
          <cell r="C1232" t="str">
            <v>R15072</v>
          </cell>
          <cell r="D1232">
            <v>151473</v>
          </cell>
          <cell r="E1232" t="str">
            <v>gb:R15072 /DB_XREF=gi:769345 /DB_XREF=yf48a08.s1 /CLONE=IMAGE:25260 /FEA=EST /CNT=9 /TID=Hs.132554.0 /TIER=ConsEnd /STK=0 /UG=Hs.132554 /UG_TITLE=ESTs</v>
          </cell>
          <cell r="F1232">
            <v>41.18</v>
          </cell>
          <cell r="G1232">
            <v>9.2200000000000006</v>
          </cell>
          <cell r="H1232">
            <v>174.27</v>
          </cell>
          <cell r="I1232">
            <v>30.03</v>
          </cell>
          <cell r="J1232">
            <v>4.2300000000000004</v>
          </cell>
        </row>
        <row r="1233">
          <cell r="A1233" t="str">
            <v>238032_at</v>
          </cell>
          <cell r="B1233" t="str">
            <v>Dehydrogenase/reductase (SDR family) member 3</v>
          </cell>
          <cell r="C1233" t="str">
            <v>T68858</v>
          </cell>
          <cell r="D1233">
            <v>9249</v>
          </cell>
          <cell r="E1233" t="str">
            <v>gb:T68858 /DB_XREF=gi:680006 /DB_XREF=yc30d08.s1 /CLONE=IMAGE:82191 /FEA=EST /CNT=9 /TID=Hs.193950.0 /TIER=ConsEnd /STK=6 /UG=Hs.193950 /UG_TITLE=ESTs</v>
          </cell>
          <cell r="F1233">
            <v>773.64</v>
          </cell>
          <cell r="G1233">
            <v>163.88</v>
          </cell>
          <cell r="H1233">
            <v>115.82</v>
          </cell>
          <cell r="I1233">
            <v>33.96</v>
          </cell>
          <cell r="J1233">
            <v>-6.68</v>
          </cell>
        </row>
        <row r="1234">
          <cell r="A1234" t="str">
            <v>238066_at</v>
          </cell>
          <cell r="B1234" t="str">
            <v>retinol binding protein 7, cellular</v>
          </cell>
          <cell r="C1234" t="str">
            <v>AI733027</v>
          </cell>
          <cell r="D1234">
            <v>116362</v>
          </cell>
          <cell r="E1234" t="str">
            <v>gb:AI733027 /DB_XREF=gi:5054140 /DB_XREF=oj14a06.x5 /CLONE=IMAGE:1492114 /FEA=EST /CNT=10 /TID=Hs.292718.0 /TIER=ConsEnd /STK=0 /UG=Hs.292718 /UG_TITLE=ESTs, Weakly similar to RET2_HUMAN RETINOL-BINDING PROTEIN II, CELLULAR (H.sapiens)</v>
          </cell>
          <cell r="F1234">
            <v>102.45</v>
          </cell>
          <cell r="G1234">
            <v>24.49</v>
          </cell>
          <cell r="H1234">
            <v>478.73</v>
          </cell>
          <cell r="I1234">
            <v>91.97</v>
          </cell>
          <cell r="J1234">
            <v>4.67</v>
          </cell>
        </row>
        <row r="1235">
          <cell r="A1235" t="str">
            <v>238327_at</v>
          </cell>
          <cell r="B1235" t="str">
            <v>similar to MGC52679 protein</v>
          </cell>
          <cell r="C1235" t="str">
            <v>AI962367</v>
          </cell>
          <cell r="D1235">
            <v>440836</v>
          </cell>
          <cell r="E1235" t="str">
            <v>gb:AI962367 /DB_XREF=gi:5755080 /DB_XREF=wq51f07.x1 /CLONE=IMAGE:2474821 /FEA=EST /CNT=16 /TID=Hs.289039.1 /TIER=ConsEnd /STK=4 /UG=Hs.289039 /UG_TITLE=ESTs, Moderately similar to S72487 11 orf3 5 of PD-ECGFTP (H.sapiens)</v>
          </cell>
          <cell r="F1235">
            <v>238.73</v>
          </cell>
          <cell r="G1235">
            <v>28.67</v>
          </cell>
          <cell r="H1235">
            <v>106.82</v>
          </cell>
          <cell r="I1235">
            <v>21.91</v>
          </cell>
          <cell r="J1235">
            <v>-2.23</v>
          </cell>
        </row>
        <row r="1236">
          <cell r="A1236" t="str">
            <v>238332_at</v>
          </cell>
          <cell r="B1236" t="str">
            <v>ankyrin repeat domain 29</v>
          </cell>
          <cell r="C1236" t="str">
            <v>AI307802</v>
          </cell>
          <cell r="D1236">
            <v>147463</v>
          </cell>
          <cell r="E1236" t="str">
            <v>gb:AI307802 /DB_XREF=gi:4002406 /DB_XREF=tb28c10.x1 /CLONE=IMAGE:2055666 /FEA=EST /CNT=23 /TID=Hs.135560.0 /TIER=ConsEnd /STK=4 /UG=Hs.135560 /UG_TITLE=ESTs, Weakly similar to T43458 hypothetical protein DKFZp434F0621.1 (H.sapiens)</v>
          </cell>
          <cell r="F1236">
            <v>92.55</v>
          </cell>
          <cell r="G1236">
            <v>15.08</v>
          </cell>
          <cell r="H1236">
            <v>260.27</v>
          </cell>
          <cell r="I1236">
            <v>32.200000000000003</v>
          </cell>
          <cell r="J1236">
            <v>2.81</v>
          </cell>
        </row>
        <row r="1237">
          <cell r="A1237" t="str">
            <v>238375_at</v>
          </cell>
          <cell r="B1237" t="str">
            <v>Ecotropic viral integration site 1</v>
          </cell>
          <cell r="C1237" t="str">
            <v>AI820887</v>
          </cell>
          <cell r="D1237">
            <v>2122</v>
          </cell>
          <cell r="E1237" t="str">
            <v>gb:AI820887 /DB_XREF=gi:5439966 /DB_XREF=qv27f12.x5 /CLONE=IMAGE:1982831 /FEA=EST /CNT=33 /TID=Hs.145508.0 /TIER=ConsEnd /STK=0 /UG=Hs.145508 /UG_TITLE=ESTs</v>
          </cell>
          <cell r="F1237">
            <v>294.27</v>
          </cell>
          <cell r="G1237">
            <v>47.21</v>
          </cell>
          <cell r="H1237">
            <v>106.09</v>
          </cell>
          <cell r="I1237">
            <v>13.74</v>
          </cell>
          <cell r="J1237">
            <v>-2.77</v>
          </cell>
        </row>
        <row r="1238">
          <cell r="A1238" t="str">
            <v>238513_at</v>
          </cell>
          <cell r="B1238" t="str">
            <v>Proline rich Gla (G-carboxyglutamic acid) 4 (transmembrane)</v>
          </cell>
          <cell r="C1238" t="str">
            <v>BF905445</v>
          </cell>
          <cell r="D1238">
            <v>79056</v>
          </cell>
          <cell r="E1238" t="str">
            <v>gb:BF905445 /DB_XREF=gi:12296904 /DB_XREF=MR3-MT0329-261200-002-a08 /FEA=EST /CNT=13 /TID=Hs.25978.0 /TIER=ConsEnd /STK=0 /UG=Hs.25978 /UG_TITLE=ESTs</v>
          </cell>
          <cell r="F1238">
            <v>409.36</v>
          </cell>
          <cell r="G1238">
            <v>98.63</v>
          </cell>
          <cell r="H1238">
            <v>188.18</v>
          </cell>
          <cell r="I1238">
            <v>42.58</v>
          </cell>
          <cell r="J1238">
            <v>-2.1800000000000002</v>
          </cell>
        </row>
        <row r="1239">
          <cell r="A1239" t="str">
            <v>238625_at</v>
          </cell>
          <cell r="B1239" t="str">
            <v>chromosome 1 open reading frame 168</v>
          </cell>
          <cell r="C1239" t="str">
            <v>AI452457</v>
          </cell>
          <cell r="D1239">
            <v>199920</v>
          </cell>
          <cell r="E1239" t="str">
            <v>gb:AI452457 /DB_XREF=gi:4285745 /DB_XREF=tj62b10.x1 /CLONE=IMAGE:2146075 /FEA=EST /CNT=11 /TID=Hs.145526.0 /TIER=ConsEnd /STK=3 /UG=Hs.145526 /UG_TITLE=ESTs</v>
          </cell>
          <cell r="F1239">
            <v>661.27</v>
          </cell>
          <cell r="G1239">
            <v>110.67</v>
          </cell>
          <cell r="H1239">
            <v>105.82</v>
          </cell>
          <cell r="I1239">
            <v>22.47</v>
          </cell>
          <cell r="J1239">
            <v>-6.25</v>
          </cell>
        </row>
        <row r="1240">
          <cell r="A1240" t="str">
            <v>238669_at</v>
          </cell>
          <cell r="B1240" t="str">
            <v>prostaglandin-endoperoxide synthase 1 (prostaglandin G/H synthase and cyclooxygenase)</v>
          </cell>
          <cell r="C1240" t="str">
            <v>BE613133</v>
          </cell>
          <cell r="D1240">
            <v>5742</v>
          </cell>
          <cell r="E1240" t="str">
            <v>gb:BE613133 /DB_XREF=gi:9894730 /DB_XREF=601452081T1 /CLONE=IMAGE:3855669 /FEA=EST /CNT=8 /TID=Hs.117772.0 /TIER=ConsEnd /STK=1 /UG=Hs.117772 /UG_TITLE=ESTs</v>
          </cell>
          <cell r="F1240">
            <v>935.36</v>
          </cell>
          <cell r="G1240">
            <v>227.22</v>
          </cell>
          <cell r="H1240">
            <v>73.36</v>
          </cell>
          <cell r="I1240">
            <v>21.84</v>
          </cell>
          <cell r="J1240">
            <v>-12.75</v>
          </cell>
        </row>
        <row r="1241">
          <cell r="A1241" t="str">
            <v>238756_at</v>
          </cell>
          <cell r="B1241" t="str">
            <v>Growth arrest-specific 2 like 3</v>
          </cell>
          <cell r="C1241" t="str">
            <v>AI860012</v>
          </cell>
          <cell r="D1241">
            <v>283431</v>
          </cell>
          <cell r="E1241" t="str">
            <v>gb:AI860012 /DB_XREF=gi:5513628 /DB_XREF=wm22g09.x1 /CLONE=IMAGE:2436736 /FEA=EST /CNT=8 /TID=Hs.41294.0 /TIER=ConsEnd /STK=0 /UG=Hs.41294 /UG_TITLE=ESTs</v>
          </cell>
          <cell r="F1241">
            <v>52.18</v>
          </cell>
          <cell r="G1241">
            <v>10.199999999999999</v>
          </cell>
          <cell r="H1241">
            <v>247.45</v>
          </cell>
          <cell r="I1241">
            <v>46.15</v>
          </cell>
          <cell r="J1241">
            <v>4.74</v>
          </cell>
        </row>
        <row r="1242">
          <cell r="A1242" t="str">
            <v>238909_at</v>
          </cell>
          <cell r="B1242" t="str">
            <v>S100 calcium binding protein A10 (annexin II ligand, calpactin I, light polypeptide (p11))</v>
          </cell>
          <cell r="C1242" t="str">
            <v>BF126155</v>
          </cell>
          <cell r="D1242">
            <v>6281</v>
          </cell>
          <cell r="E1242" t="str">
            <v>gb:BF126155 /DB_XREF=gi:10965195 /DB_XREF=601650415F1 /CLONE=IMAGE:3934275 /FEA=EST /CNT=7 /TID=Hs.143873.0 /TIER=ConsEnd /STK=4 /UG=Hs.143873 /UG_TITLE=ESTs</v>
          </cell>
          <cell r="F1242">
            <v>138.63999999999999</v>
          </cell>
          <cell r="G1242">
            <v>39.47</v>
          </cell>
          <cell r="H1242">
            <v>17</v>
          </cell>
          <cell r="I1242">
            <v>6.12</v>
          </cell>
          <cell r="J1242">
            <v>-8.16</v>
          </cell>
        </row>
        <row r="1243">
          <cell r="A1243" t="str">
            <v>238970_at</v>
          </cell>
          <cell r="B1243" t="str">
            <v>Zinc finger RNA binding protein</v>
          </cell>
          <cell r="C1243" t="str">
            <v>BF509781</v>
          </cell>
          <cell r="D1243">
            <v>51663</v>
          </cell>
          <cell r="E1243" t="str">
            <v>gb:BF509781 /DB_XREF=gi:11593079 /DB_XREF=UI-H-BI4-apg-f-05-0-UI.s1 /CLONE=IMAGE:3087488 /FEA=EST /CNT=6 /TID=Hs.137551.0 /TIER=ConsEnd /STK=4 /UG=Hs.137551 /UG_TITLE=ESTs</v>
          </cell>
          <cell r="F1243">
            <v>75.45</v>
          </cell>
          <cell r="G1243">
            <v>15.06</v>
          </cell>
          <cell r="H1243">
            <v>191.36</v>
          </cell>
          <cell r="I1243">
            <v>34</v>
          </cell>
          <cell r="J1243">
            <v>2.54</v>
          </cell>
        </row>
        <row r="1244">
          <cell r="A1244" t="str">
            <v>239006_at</v>
          </cell>
          <cell r="B1244" t="str">
            <v>solute carrier family 26, member 7</v>
          </cell>
          <cell r="C1244" t="str">
            <v>AI758950</v>
          </cell>
          <cell r="D1244">
            <v>115111</v>
          </cell>
          <cell r="E1244" t="str">
            <v>gb:AI758950 /DB_XREF=gi:5152675 /DB_XREF=ty16f09.x1 /CLONE=IMAGE:2279273 /FEA=EST /CNT=8 /TID=Hs.150178.0 /TIER=ConsEnd /STK=0 /UG=Hs.150178 /UG_TITLE=ESTs</v>
          </cell>
          <cell r="F1244">
            <v>111.55</v>
          </cell>
          <cell r="G1244">
            <v>17.350000000000001</v>
          </cell>
          <cell r="H1244">
            <v>317</v>
          </cell>
          <cell r="I1244">
            <v>39.29</v>
          </cell>
          <cell r="J1244">
            <v>2.84</v>
          </cell>
        </row>
        <row r="1245">
          <cell r="A1245" t="str">
            <v>239012_at</v>
          </cell>
          <cell r="B1245" t="str">
            <v>IBR domain containing 2</v>
          </cell>
          <cell r="C1245" t="str">
            <v>R83905</v>
          </cell>
          <cell r="D1245">
            <v>255488</v>
          </cell>
          <cell r="E1245" t="str">
            <v>gb:R83905 /DB_XREF=gi:928782 /DB_XREF=yp06d12.r1 /CLONE=IMAGE:186647 /FEA=EST /CNT=8 /TID=Hs.135609.0 /TIER=ConsEnd /STK=0 /UG=Hs.135609 /UG_TITLE=ESTs</v>
          </cell>
          <cell r="F1245">
            <v>327</v>
          </cell>
          <cell r="G1245">
            <v>142.46</v>
          </cell>
          <cell r="H1245">
            <v>43.09</v>
          </cell>
          <cell r="I1245">
            <v>16.61</v>
          </cell>
          <cell r="J1245">
            <v>-7.59</v>
          </cell>
        </row>
        <row r="1246">
          <cell r="A1246" t="str">
            <v>239178_at</v>
          </cell>
          <cell r="B1246" t="str">
            <v>CDNA FLJ38252 fis, clone FCBBF3000269</v>
          </cell>
          <cell r="C1246" t="str">
            <v>AL583692</v>
          </cell>
          <cell r="E1246" t="str">
            <v>gb:AL583692 /DB_XREF=gi:12952899 /DB_XREF=AL583692 /CLONE=CS0DJ014YA18 (5 prime) /FEA=EST /CNT=7 /TID=Hs.197018.0 /TIER=ConsEnd /STK=0 /UG=Hs.197018 /UG_TITLE=ESTs</v>
          </cell>
          <cell r="F1246">
            <v>735.45</v>
          </cell>
          <cell r="G1246">
            <v>122.26</v>
          </cell>
          <cell r="H1246">
            <v>166.73</v>
          </cell>
          <cell r="I1246">
            <v>69.62</v>
          </cell>
          <cell r="J1246">
            <v>-4.41</v>
          </cell>
        </row>
        <row r="1247">
          <cell r="A1247" t="str">
            <v>239286_at</v>
          </cell>
          <cell r="B1247" t="str">
            <v>Transcribed locus</v>
          </cell>
          <cell r="C1247" t="str">
            <v>AI038737</v>
          </cell>
          <cell r="E1247" t="str">
            <v>gb:AI038737 /DB_XREF=gi:3277931 /DB_XREF=ox37g11.s1 /CLONE=IMAGE:1658564 /FEA=EST /CNT=5 /TID=Hs.103316.0 /TIER=ConsEnd /STK=4 /UG=Hs.103316 /UG_TITLE=ESTs</v>
          </cell>
          <cell r="F1247">
            <v>37.82</v>
          </cell>
          <cell r="G1247">
            <v>12.8</v>
          </cell>
          <cell r="H1247">
            <v>194.91</v>
          </cell>
          <cell r="I1247">
            <v>62.89</v>
          </cell>
          <cell r="J1247">
            <v>5.15</v>
          </cell>
        </row>
        <row r="1248">
          <cell r="A1248" t="str">
            <v>239457_at</v>
          </cell>
          <cell r="B1248" t="str">
            <v>ATPase, Class I, type 8B, member 3</v>
          </cell>
          <cell r="C1248" t="str">
            <v>AA905217</v>
          </cell>
          <cell r="D1248">
            <v>148229</v>
          </cell>
          <cell r="E1248" t="str">
            <v>gb:AA905217 /DB_XREF=gi:3040340 /DB_XREF=ok06f05.s1 /CLONE=IMAGE:1507041 /FEA=EST /CNT=8 /TID=Hs.121269.0 /TIER=ConsEnd /STK=0 /UG=Hs.121269 /UG_TITLE=ESTs</v>
          </cell>
          <cell r="F1248">
            <v>32.450000000000003</v>
          </cell>
          <cell r="G1248">
            <v>11.05</v>
          </cell>
          <cell r="H1248">
            <v>174.55</v>
          </cell>
          <cell r="I1248">
            <v>35.64</v>
          </cell>
          <cell r="J1248">
            <v>5.38</v>
          </cell>
        </row>
        <row r="1249">
          <cell r="A1249" t="str">
            <v>239673_at</v>
          </cell>
          <cell r="B1249" t="str">
            <v>Nuclear receptor subfamily 3, group C, member 2</v>
          </cell>
          <cell r="C1249" t="str">
            <v>AW080999</v>
          </cell>
          <cell r="D1249">
            <v>4306</v>
          </cell>
          <cell r="E1249" t="str">
            <v>gb:AW080999 /DB_XREF=gi:6036151 /DB_XREF=xc39a09.x1 /CLONE=IMAGE:2586616 /FEA=EST /CNT=7 /TID=Hs.163924.0 /TIER=ConsEnd /STK=0 /UG=Hs.163924 /UG_TITLE=ESTs</v>
          </cell>
          <cell r="F1249">
            <v>154.82</v>
          </cell>
          <cell r="G1249">
            <v>40.74</v>
          </cell>
          <cell r="H1249">
            <v>36.82</v>
          </cell>
          <cell r="I1249">
            <v>7.33</v>
          </cell>
          <cell r="J1249">
            <v>-4.2</v>
          </cell>
        </row>
        <row r="1250">
          <cell r="A1250" t="str">
            <v>239832_at</v>
          </cell>
          <cell r="B1250" t="str">
            <v>Phosphatidylinositol-4-phosphate 5-kinase, type I, beta</v>
          </cell>
          <cell r="C1250" t="str">
            <v>AI264135</v>
          </cell>
          <cell r="D1250">
            <v>8395</v>
          </cell>
          <cell r="E1250" t="str">
            <v>gb:AI264135 /DB_XREF=gi:3872338 /DB_XREF=qk03b04.x1 /CLONE=IMAGE:1867855 /FEA=EST /CNT=6 /TID=Hs.145644.0 /TIER=ConsEnd /STK=4 /UG=Hs.145644 /UG_TITLE=ESTs</v>
          </cell>
          <cell r="F1250">
            <v>43.36</v>
          </cell>
          <cell r="G1250">
            <v>12.94</v>
          </cell>
          <cell r="H1250">
            <v>163.36000000000001</v>
          </cell>
          <cell r="I1250">
            <v>39.36</v>
          </cell>
          <cell r="J1250">
            <v>3.77</v>
          </cell>
        </row>
        <row r="1251">
          <cell r="A1251" t="str">
            <v>239907_at</v>
          </cell>
          <cell r="B1251" t="str">
            <v>Kazrin</v>
          </cell>
          <cell r="C1251" t="str">
            <v>BF508839</v>
          </cell>
          <cell r="D1251">
            <v>23254</v>
          </cell>
          <cell r="E1251" t="str">
            <v>gb:BF508839 /DB_XREF=gi:11592137 /DB_XREF=UI-H-BI4-aor-d-08-0-UI.s1 /CLONE=IMAGE:3085863 /FEA=EST /CNT=7 /TID=Hs.226376.0 /TIER=ConsEnd /STK=2 /UG=Hs.226376 /UG_TITLE=ESTs</v>
          </cell>
          <cell r="F1251">
            <v>195.09</v>
          </cell>
          <cell r="G1251">
            <v>42.12</v>
          </cell>
          <cell r="H1251">
            <v>86.55</v>
          </cell>
          <cell r="I1251">
            <v>20.3</v>
          </cell>
          <cell r="J1251">
            <v>-2.25</v>
          </cell>
        </row>
        <row r="1252">
          <cell r="A1252" t="str">
            <v>240304_s_at</v>
          </cell>
          <cell r="B1252" t="str">
            <v>hypothetical protein LOC646769</v>
          </cell>
          <cell r="C1252" t="str">
            <v>BG484769</v>
          </cell>
          <cell r="D1252">
            <v>646769</v>
          </cell>
          <cell r="E1252" t="str">
            <v>gb:BG484769 /DB_XREF=gi:13417048 /DB_XREF=602505658F1 /CLONE=IMAGE:4619078 /FEA=EST /CNT=8 /TID=Hs.115838.1 /TIER=ConsEnd /STK=0 /UG=Hs.115838 /UG_TITLE=ESTs</v>
          </cell>
          <cell r="F1252">
            <v>168.64</v>
          </cell>
          <cell r="G1252">
            <v>40.35</v>
          </cell>
          <cell r="H1252">
            <v>38.82</v>
          </cell>
          <cell r="I1252">
            <v>9.92</v>
          </cell>
          <cell r="J1252">
            <v>-4.34</v>
          </cell>
        </row>
        <row r="1253">
          <cell r="A1253" t="str">
            <v>241031_at</v>
          </cell>
          <cell r="B1253" t="str">
            <v>Nuclear localized factor 1</v>
          </cell>
          <cell r="C1253" t="str">
            <v>BE218239</v>
          </cell>
          <cell r="D1253">
            <v>145741</v>
          </cell>
          <cell r="E1253" t="str">
            <v>gb:BE218239 /DB_XREF=gi:8905557 /DB_XREF=hv36a12.x1 /CLONE=IMAGE:3175486 /FEA=EST /CNT=8 /TID=Hs.202656.0 /TIER=ConsEnd /STK=1 /UG=Hs.202656 /UG_TITLE=ESTs</v>
          </cell>
          <cell r="F1253">
            <v>295.36</v>
          </cell>
          <cell r="G1253">
            <v>88.29</v>
          </cell>
          <cell r="H1253">
            <v>13</v>
          </cell>
          <cell r="I1253">
            <v>6.08</v>
          </cell>
          <cell r="J1253">
            <v>-22.72</v>
          </cell>
        </row>
        <row r="1254">
          <cell r="A1254" t="str">
            <v>241412_at</v>
          </cell>
          <cell r="B1254" t="str">
            <v>betacellulin</v>
          </cell>
          <cell r="C1254" t="str">
            <v>AI620677</v>
          </cell>
          <cell r="D1254">
            <v>685</v>
          </cell>
          <cell r="E1254" t="str">
            <v>gb:AI620677 /DB_XREF=gi:4629803 /DB_XREF=tu85e09.x1 /CLONE=IMAGE:2257864 /FEA=EST /CNT=7 /TID=Hs.154191.0 /TIER=ConsEnd /STK=0 /UG=Hs.154191 /UG_TITLE=ESTs</v>
          </cell>
          <cell r="F1254">
            <v>144.82</v>
          </cell>
          <cell r="G1254">
            <v>29.34</v>
          </cell>
          <cell r="H1254">
            <v>43.18</v>
          </cell>
          <cell r="I1254">
            <v>9.2899999999999991</v>
          </cell>
          <cell r="J1254">
            <v>-3.35</v>
          </cell>
        </row>
        <row r="1255">
          <cell r="A1255" t="str">
            <v>241436_at</v>
          </cell>
          <cell r="B1255" t="str">
            <v>sodium channel, nonvoltage-gated 1, gamma</v>
          </cell>
          <cell r="C1255" t="str">
            <v>AI985987</v>
          </cell>
          <cell r="D1255">
            <v>6340</v>
          </cell>
          <cell r="E1255" t="str">
            <v>gb:AI985987 /DB_XREF=gi:5813264 /DB_XREF=wr79g10.x1 /CLONE=IMAGE:2493954 /FEA=EST /CNT=6 /TID=Hs.145645.0 /TIER=ConsEnd /STK=4 /UG=Hs.145645 /UG_TITLE=ESTs, Moderately similar to ALU1_HUMAN ALU SUBFAMILY J SEQUENCE CONTAMINATION WARNING ENTRY (H.sapiens)</v>
          </cell>
          <cell r="F1255">
            <v>400.55</v>
          </cell>
          <cell r="G1255">
            <v>108.83</v>
          </cell>
          <cell r="H1255">
            <v>78.09</v>
          </cell>
          <cell r="I1255">
            <v>19.239999999999998</v>
          </cell>
          <cell r="J1255">
            <v>-5.13</v>
          </cell>
        </row>
        <row r="1256">
          <cell r="A1256" t="str">
            <v>241470_x_at</v>
          </cell>
          <cell r="B1256" t="str">
            <v>Transcribed locus, moderately similar to NP_055301.1 neuronal thread protein AD7c-NTP [Homo sapiens]</v>
          </cell>
          <cell r="C1256" t="str">
            <v>R97781</v>
          </cell>
          <cell r="E1256" t="str">
            <v>gb:R97781 /DB_XREF=gi:983441 /DB_XREF=yq68h10.s1 /CLONE=IMAGE:200995 /FEA=EST /CNT=4 /TID=Hs.34950.0 /TIER=ConsEnd /STK=4 /UG=Hs.34950 /UG_TITLE=ESTs</v>
          </cell>
          <cell r="F1256">
            <v>125.73</v>
          </cell>
          <cell r="G1256">
            <v>34.619999999999997</v>
          </cell>
          <cell r="H1256">
            <v>25.45</v>
          </cell>
          <cell r="I1256">
            <v>8.2799999999999994</v>
          </cell>
          <cell r="J1256">
            <v>-4.9400000000000004</v>
          </cell>
        </row>
        <row r="1257">
          <cell r="A1257" t="str">
            <v>241879_at</v>
          </cell>
          <cell r="B1257" t="str">
            <v>Transcribed locus, moderately similar to XP_517655.1 PREDICTED: similar to KIAA0825 protein [Pan troglodytes]</v>
          </cell>
          <cell r="C1257" t="str">
            <v>AW511222</v>
          </cell>
          <cell r="E1257" t="str">
            <v>gb:AW511222 /DB_XREF=gi:7149300 /DB_XREF=hd44d11.x1 /CLONE=IMAGE:2912373 /FEA=EST /CNT=6 /TID=Hs.193765.0 /TIER=ConsEnd /STK=3 /UG=Hs.193765 /UG_TITLE=ESTs, Moderately similar to ALU2_HUMAN ALU SUBFAMILY SB SEQUENCE CONTAMINATION WARNING ENTRY (H.sapiens)</v>
          </cell>
          <cell r="F1257">
            <v>315.73</v>
          </cell>
          <cell r="G1257">
            <v>64.62</v>
          </cell>
          <cell r="H1257">
            <v>112.27</v>
          </cell>
          <cell r="I1257">
            <v>29.28</v>
          </cell>
          <cell r="J1257">
            <v>-2.81</v>
          </cell>
        </row>
        <row r="1258">
          <cell r="A1258" t="str">
            <v>242029_at</v>
          </cell>
          <cell r="B1258" t="str">
            <v>Fibronectin type III domain containing 3B</v>
          </cell>
          <cell r="C1258" t="str">
            <v>N32832</v>
          </cell>
          <cell r="D1258">
            <v>64778</v>
          </cell>
          <cell r="E1258" t="str">
            <v>gb:N32832 /DB_XREF=gi:1153231 /DB_XREF=yw85g06.s1 /CLONE=IMAGE:259066 /FEA=EST /CNT=3 /TID=Hs.296120.0 /TIER=ConsEnd /STK=3 /UG=Hs.296120 /UG_TITLE=ESTs, Weakly similar to KIAA0970 protein (H.sapiens)</v>
          </cell>
          <cell r="F1258">
            <v>488.73</v>
          </cell>
          <cell r="G1258">
            <v>83.35</v>
          </cell>
          <cell r="H1258">
            <v>198.18</v>
          </cell>
          <cell r="I1258">
            <v>50.49</v>
          </cell>
          <cell r="J1258">
            <v>-2.4700000000000002</v>
          </cell>
        </row>
        <row r="1259">
          <cell r="A1259" t="str">
            <v>242052_at</v>
          </cell>
          <cell r="B1259" t="str">
            <v>Bicaudal D homolog 1 (Drosophila)</v>
          </cell>
          <cell r="C1259" t="str">
            <v>AW979272</v>
          </cell>
          <cell r="D1259">
            <v>636</v>
          </cell>
          <cell r="E1259" t="str">
            <v>gb:AW979272 /DB_XREF=gi:8170560 /DB_XREF=EST391382 /FEA=EST /CNT=6 /TID=Hs.291997.0 /TIER=ConsEnd /STK=0 /UG=Hs.291997 /UG_TITLE=ESTs</v>
          </cell>
          <cell r="F1259">
            <v>936.09</v>
          </cell>
          <cell r="G1259">
            <v>178.43</v>
          </cell>
          <cell r="H1259">
            <v>430.18</v>
          </cell>
          <cell r="I1259">
            <v>84.27</v>
          </cell>
          <cell r="J1259">
            <v>-2.1800000000000002</v>
          </cell>
        </row>
        <row r="1260">
          <cell r="A1260" t="str">
            <v>242064_at</v>
          </cell>
          <cell r="B1260" t="str">
            <v>sidekick homolog 2 (chicken)</v>
          </cell>
          <cell r="C1260" t="str">
            <v>N23651</v>
          </cell>
          <cell r="D1260">
            <v>54549</v>
          </cell>
          <cell r="E1260" t="str">
            <v>gb:N23651 /DB_XREF=gi:1137801 /DB_XREF=yw38g10.s1 /CLONE=IMAGE:254562 /FEA=EST /CNT=5 /TID=Hs.43410.0 /TIER=ConsEnd /STK=3 /UG=Hs.43410 /UG_TITLE=ESTs</v>
          </cell>
          <cell r="F1260">
            <v>53.18</v>
          </cell>
          <cell r="G1260">
            <v>18.260000000000002</v>
          </cell>
          <cell r="H1260">
            <v>476.27</v>
          </cell>
          <cell r="I1260">
            <v>132.94999999999999</v>
          </cell>
          <cell r="J1260">
            <v>8.9600000000000009</v>
          </cell>
        </row>
        <row r="1261">
          <cell r="A1261" t="str">
            <v>242139_s_at</v>
          </cell>
          <cell r="B1261" t="str">
            <v>similar to envelope protein</v>
          </cell>
          <cell r="C1261" t="str">
            <v>AA635618</v>
          </cell>
          <cell r="D1261">
            <v>113386</v>
          </cell>
          <cell r="E1261" t="str">
            <v>gb:AA635618 /DB_XREF=gi:2559460 /DB_XREF=nr34h08.s1 /CLONE=IMAGE:1169919 /FEA=EST /CNT=4 /TID=Hs.262797.0 /TIER=ConsEnd /STK=3 /UG=Hs.262797 /UG_TITLE=ESTs</v>
          </cell>
          <cell r="F1261">
            <v>115.64</v>
          </cell>
          <cell r="G1261">
            <v>21.2</v>
          </cell>
          <cell r="H1261">
            <v>218.82</v>
          </cell>
          <cell r="I1261">
            <v>32.909999999999997</v>
          </cell>
          <cell r="J1261">
            <v>1.89</v>
          </cell>
        </row>
        <row r="1262">
          <cell r="A1262" t="str">
            <v>242354_at</v>
          </cell>
          <cell r="B1262" t="str">
            <v>gb:AI191905 /DB_XREF=gi:3743114 /DB_XREF=qd63g09.x1 /CLONE=IMAGE:1734208 /FEA=EST /CNT=5 /TID=Hs.129349.0 /TIER=ConsEnd /STK=3 /UG=Hs.129349 /UG_TITLE=ESTs</v>
          </cell>
          <cell r="C1262" t="str">
            <v>AI191905</v>
          </cell>
          <cell r="E1262" t="str">
            <v>gb:AI191905 /DB_XREF=gi:3743114 /DB_XREF=qd63g09.x1 /CLONE=IMAGE:1734208 /FEA=EST /CNT=5 /TID=Hs.129349.0 /TIER=ConsEnd /STK=3 /UG=Hs.129349 /UG_TITLE=ESTs</v>
          </cell>
          <cell r="F1262">
            <v>246.64</v>
          </cell>
          <cell r="G1262">
            <v>45.71</v>
          </cell>
          <cell r="H1262">
            <v>110.09</v>
          </cell>
          <cell r="I1262">
            <v>25.63</v>
          </cell>
          <cell r="J1262">
            <v>-2.2400000000000002</v>
          </cell>
        </row>
        <row r="1263">
          <cell r="A1263" t="str">
            <v>242417_at</v>
          </cell>
          <cell r="B1263" t="str">
            <v>hypothetical protein LOC283278</v>
          </cell>
          <cell r="C1263" t="str">
            <v>AI690465</v>
          </cell>
          <cell r="D1263">
            <v>283278</v>
          </cell>
          <cell r="E1263" t="str">
            <v>gb:AI690465 /DB_XREF=gi:4901767 /DB_XREF=tx98b04.x1 /CLONE=IMAGE:2277583 /FEA=EST /CNT=6 /TID=Hs.201661.0 /TIER=ConsEnd /STK=0 /UG=Hs.201661 /UG_TITLE=ESTs</v>
          </cell>
          <cell r="F1263">
            <v>157.91</v>
          </cell>
          <cell r="G1263">
            <v>54.01</v>
          </cell>
          <cell r="H1263">
            <v>51.45</v>
          </cell>
          <cell r="I1263">
            <v>15.52</v>
          </cell>
          <cell r="J1263">
            <v>-3.07</v>
          </cell>
        </row>
        <row r="1264">
          <cell r="A1264" t="str">
            <v>242457_at</v>
          </cell>
          <cell r="B1264" t="str">
            <v>Peptidylglycine alpha-amidating monooxygenase</v>
          </cell>
          <cell r="C1264" t="str">
            <v>AW451107</v>
          </cell>
          <cell r="D1264">
            <v>5066</v>
          </cell>
          <cell r="E1264" t="str">
            <v>gb:AW451107 /DB_XREF=gi:6991883 /DB_XREF=UI-H-BI3-alg-f-04-0-UI.s1 /CLONE=IMAGE:2736894 /FEA=EST /CNT=3 /TID=Hs.257396.0 /TIER=ConsEnd /STK=3 /UG=Hs.257396 /UG_TITLE=ESTs</v>
          </cell>
          <cell r="F1264">
            <v>215.27</v>
          </cell>
          <cell r="G1264">
            <v>43.39</v>
          </cell>
          <cell r="H1264">
            <v>99.18</v>
          </cell>
          <cell r="I1264">
            <v>19.91</v>
          </cell>
          <cell r="J1264">
            <v>-2.17</v>
          </cell>
        </row>
        <row r="1265">
          <cell r="A1265" t="str">
            <v>242524_at</v>
          </cell>
          <cell r="B1265" t="str">
            <v>cerebellin 4 precursor</v>
          </cell>
          <cell r="C1265" t="str">
            <v>AA868507</v>
          </cell>
          <cell r="D1265">
            <v>140689</v>
          </cell>
          <cell r="E1265" t="str">
            <v>gb:AA868507 /DB_XREF=gi:2963952 /DB_XREF=ak43b06.s1 /CLONE=IMAGE:1408691 /FEA=EST /CNT=5 /TID=Hs.126141.0 /TIER=ConsEnd /STK=3 /UG=Hs.126141 /UG_TITLE=ESTs</v>
          </cell>
          <cell r="F1265">
            <v>27.64</v>
          </cell>
          <cell r="G1265">
            <v>10.32</v>
          </cell>
          <cell r="H1265">
            <v>177.27</v>
          </cell>
          <cell r="I1265">
            <v>37.6</v>
          </cell>
          <cell r="J1265">
            <v>6.41</v>
          </cell>
        </row>
        <row r="1266">
          <cell r="A1266" t="str">
            <v>242708_at</v>
          </cell>
          <cell r="B1266" t="str">
            <v>Peroxisome biogenesis factor 1</v>
          </cell>
          <cell r="C1266" t="str">
            <v>BF224430</v>
          </cell>
          <cell r="D1266">
            <v>5189</v>
          </cell>
          <cell r="E1266" t="str">
            <v>gb:BF224430 /DB_XREF=gi:11131726 /DB_XREF=hr76f07.x1 /CLONE=IMAGE:3134437 /FEA=EST /CNT=5 /TID=Hs.164682.0 /TIER=ConsEnd /STK=2 /UG=Hs.164682 /UG_TITLE=ESTs, Weakly similar to ORF2 consensus sequence encoding endonuclease and reverse transcriptase minus RNaseH (R.norvegicus)</v>
          </cell>
          <cell r="F1266">
            <v>148.18</v>
          </cell>
          <cell r="G1266">
            <v>36.29</v>
          </cell>
          <cell r="H1266">
            <v>44.36</v>
          </cell>
          <cell r="I1266">
            <v>9.5</v>
          </cell>
          <cell r="J1266">
            <v>-3.34</v>
          </cell>
        </row>
        <row r="1267">
          <cell r="A1267" t="str">
            <v>242868_at</v>
          </cell>
          <cell r="B1267" t="str">
            <v>Endothelial PAS domain protein 1</v>
          </cell>
          <cell r="C1267" t="str">
            <v>T70087</v>
          </cell>
          <cell r="D1267">
            <v>2034</v>
          </cell>
          <cell r="E1267" t="str">
            <v>gb:T70087 /DB_XREF=gi:681235 /DB_XREF=yc17g11.s1 /CLONE=IMAGE:80996 /FEA=EST /CNT=7 /TID=Hs.307559.0 /TIER=ConsEnd /STK=1 /UG=Hs.307559 /UG_TITLE=ESTs</v>
          </cell>
          <cell r="F1267">
            <v>275.27</v>
          </cell>
          <cell r="G1267">
            <v>59.61</v>
          </cell>
          <cell r="H1267">
            <v>97.27</v>
          </cell>
          <cell r="I1267">
            <v>22.78</v>
          </cell>
          <cell r="J1267">
            <v>-2.83</v>
          </cell>
        </row>
        <row r="1268">
          <cell r="A1268" t="str">
            <v>242974_at</v>
          </cell>
          <cell r="B1268" t="str">
            <v>CD47 molecule</v>
          </cell>
          <cell r="C1268" t="str">
            <v>AA446657</v>
          </cell>
          <cell r="D1268">
            <v>961</v>
          </cell>
          <cell r="E1268" t="str">
            <v>gb:AA446657 /DB_XREF=gi:2159322 /DB_XREF=zw89g12.s1 /CLONE=IMAGE:784198 /FEA=EST /CNT=5 /TID=Hs.271894.0 /TIER=ConsEnd /STK=3 /UG=Hs.271894 /UG_TITLE=ESTs, Weakly similar to ALU2_HUMAN ALU SUBFAMILY SB SEQUENCE CONTAMINATION WARNING ENTRY (H.sapiens)</v>
          </cell>
          <cell r="F1268">
            <v>518.09</v>
          </cell>
          <cell r="G1268">
            <v>125.73</v>
          </cell>
          <cell r="H1268">
            <v>80.36</v>
          </cell>
          <cell r="I1268">
            <v>25.94</v>
          </cell>
          <cell r="J1268">
            <v>-6.45</v>
          </cell>
        </row>
        <row r="1269">
          <cell r="A1269" t="str">
            <v>243077_at</v>
          </cell>
          <cell r="B1269" t="str">
            <v>hypothetical protein LOC644571</v>
          </cell>
          <cell r="C1269" t="str">
            <v>AW664702</v>
          </cell>
          <cell r="D1269">
            <v>644571</v>
          </cell>
          <cell r="E1269" t="str">
            <v>gb:AW664702 /DB_XREF=gi:7457245 /DB_XREF=hi84g10.x1 /CLONE=IMAGE:2979042 /FEA=EST /CNT=4 /TID=Hs.257168.0 /TIER=ConsEnd /STK=3 /UG=Hs.257168 /UG_TITLE=ESTs</v>
          </cell>
          <cell r="F1269">
            <v>46.36</v>
          </cell>
          <cell r="G1269">
            <v>14.95</v>
          </cell>
          <cell r="H1269">
            <v>146.72999999999999</v>
          </cell>
          <cell r="I1269">
            <v>43.73</v>
          </cell>
          <cell r="J1269">
            <v>3.16</v>
          </cell>
        </row>
        <row r="1270">
          <cell r="A1270" t="str">
            <v>243403_x_at</v>
          </cell>
          <cell r="B1270" t="str">
            <v>carboxypeptidase M</v>
          </cell>
          <cell r="C1270" t="str">
            <v>R28370</v>
          </cell>
          <cell r="D1270">
            <v>1368</v>
          </cell>
          <cell r="E1270" t="str">
            <v>gb:R28370 /DB_XREF=gi:784505 /DB_XREF=yh55g12.s1 /CLONE=IMAGE:133702 /FEA=EST /CNT=3 /TID=Hs.293378.0 /TIER=ConsEnd /STK=3 /UG=Hs.293378 /UG_TITLE=ESTs</v>
          </cell>
          <cell r="F1270">
            <v>36.270000000000003</v>
          </cell>
          <cell r="G1270">
            <v>8.7899999999999991</v>
          </cell>
          <cell r="H1270">
            <v>216.91</v>
          </cell>
          <cell r="I1270">
            <v>56.72</v>
          </cell>
          <cell r="J1270">
            <v>5.98</v>
          </cell>
        </row>
        <row r="1271">
          <cell r="A1271" t="str">
            <v>243495_s_at</v>
          </cell>
          <cell r="B1271" t="str">
            <v>MRNA; cDNA DKFZp686E18224 (from clone DKFZp686E18224)</v>
          </cell>
          <cell r="C1271" t="str">
            <v>AL036450</v>
          </cell>
          <cell r="E1271" t="str">
            <v>gb:AL036450 /DB_XREF=gi:5406002 /DB_XREF=DKFZp564D1062_r1 /CLONE=DKFZp564D1062 /FEA=EST /CNT=4 /TID=Hs.103238.1 /TIER=ConsEnd /STK=3 /UG=Hs.103238 /UG_TITLE=ESTs</v>
          </cell>
          <cell r="F1271">
            <v>128</v>
          </cell>
          <cell r="G1271">
            <v>20.46</v>
          </cell>
          <cell r="H1271">
            <v>276.55</v>
          </cell>
          <cell r="I1271">
            <v>40.67</v>
          </cell>
          <cell r="J1271">
            <v>2.16</v>
          </cell>
        </row>
        <row r="1272">
          <cell r="A1272" t="str">
            <v>243974_at</v>
          </cell>
          <cell r="B1272" t="str">
            <v>Chromosome 6 open reading frame 155</v>
          </cell>
          <cell r="C1272" t="str">
            <v>AI192452</v>
          </cell>
          <cell r="D1272">
            <v>79940</v>
          </cell>
          <cell r="E1272" t="str">
            <v>gb:AI192452 /DB_XREF=gi:3743661 /DB_XREF=qd03g12.x1 /CLONE=IMAGE:1722694 /FEA=EST /CNT=6 /TID=Hs.167793.0 /TIER=ConsEnd /STK=2 /UG=Hs.167793 /UG_TITLE=ESTs</v>
          </cell>
          <cell r="F1272">
            <v>283.55</v>
          </cell>
          <cell r="G1272">
            <v>78.150000000000006</v>
          </cell>
          <cell r="H1272">
            <v>113.18</v>
          </cell>
          <cell r="I1272">
            <v>31.61</v>
          </cell>
          <cell r="J1272">
            <v>-2.5099999999999998</v>
          </cell>
        </row>
        <row r="1273">
          <cell r="A1273" t="str">
            <v>244347_at</v>
          </cell>
          <cell r="B1273" t="str">
            <v>Chromosome 10 open reading frame 61</v>
          </cell>
          <cell r="C1273" t="str">
            <v>BE825318</v>
          </cell>
          <cell r="D1273">
            <v>26123</v>
          </cell>
          <cell r="E1273" t="str">
            <v>gb:BE825318 /DB_XREF=gi:10257696 /DB_XREF=PM4-EN0001-010600-002-d04 /FEA=EST /CNT=6 /TID=Hs.97861.0 /TIER=ConsEnd /STK=0 /UG=Hs.97861 /UG_TITLE=ESTs</v>
          </cell>
          <cell r="F1273">
            <v>192.73</v>
          </cell>
          <cell r="G1273">
            <v>47.71</v>
          </cell>
          <cell r="H1273">
            <v>72.64</v>
          </cell>
          <cell r="I1273">
            <v>17.850000000000001</v>
          </cell>
          <cell r="J1273">
            <v>-2.65</v>
          </cell>
        </row>
        <row r="1274">
          <cell r="A1274" t="str">
            <v>244444_at</v>
          </cell>
          <cell r="B1274" t="str">
            <v>polycystic kidney disease 1-like 2</v>
          </cell>
          <cell r="C1274" t="str">
            <v>AW082870</v>
          </cell>
          <cell r="D1274">
            <v>114780</v>
          </cell>
          <cell r="E1274" t="str">
            <v>gb:AW082870 /DB_XREF=gi:6038022 /DB_XREF=xb71f11.x1 /CLONE=IMAGE:2581773 /FEA=EST /CNT=3 /TID=Hs.210954.0 /TIER=ConsEnd /STK=3 /UG=Hs.210954 /UG_TITLE=ESTs</v>
          </cell>
          <cell r="F1274">
            <v>25.82</v>
          </cell>
          <cell r="G1274">
            <v>9.4499999999999993</v>
          </cell>
          <cell r="H1274">
            <v>255</v>
          </cell>
          <cell r="I1274">
            <v>73.349999999999994</v>
          </cell>
          <cell r="J1274">
            <v>9.8800000000000008</v>
          </cell>
        </row>
        <row r="1275">
          <cell r="A1275" t="str">
            <v>244447_at</v>
          </cell>
          <cell r="B1275" t="str">
            <v>Kruppel-like factor 10</v>
          </cell>
          <cell r="C1275" t="str">
            <v>AW292830</v>
          </cell>
          <cell r="D1275">
            <v>7071</v>
          </cell>
          <cell r="E1275" t="str">
            <v>gb:AW292830 /DB_XREF=gi:6699466 /DB_XREF=UI-H-BW0-aif-a-08-0-UI.s1 /CLONE=IMAGE:2728983 /FEA=EST /CNT=4 /TID=Hs.255609.0 /TIER=ConsEnd /STK=3 /UG=Hs.255609 /UG_TITLE=ESTs</v>
          </cell>
          <cell r="F1275">
            <v>775.36</v>
          </cell>
          <cell r="G1275">
            <v>174.4</v>
          </cell>
          <cell r="H1275">
            <v>156.09</v>
          </cell>
          <cell r="I1275">
            <v>42.81</v>
          </cell>
          <cell r="J1275">
            <v>-4.97</v>
          </cell>
        </row>
        <row r="1276">
          <cell r="A1276" t="str">
            <v>244780_at</v>
          </cell>
          <cell r="B1276" t="str">
            <v>sphingosine-1-phosphate phosphotase 2</v>
          </cell>
          <cell r="C1276" t="str">
            <v>AI800110</v>
          </cell>
          <cell r="D1276">
            <v>130367</v>
          </cell>
          <cell r="E1276" t="str">
            <v>gb:AI800110 /DB_XREF=gi:5365582 /DB_XREF=tr20g09.x1 /CLONE=IMAGE:2218912 /FEA=EST /CNT=8 /TID=Hs.192455.0 /TIER=ConsEnd /STK=1 /UG=Hs.192455 /UG_TITLE=ESTs, Weakly similar to ALU7_HUMAN ALU SUBFAMILY SQ SEQUENCE CONTAMINATION WARNING ENTRY (H.sapiens)</v>
          </cell>
          <cell r="F1276">
            <v>110.91</v>
          </cell>
          <cell r="G1276">
            <v>27.28</v>
          </cell>
          <cell r="H1276">
            <v>9.73</v>
          </cell>
          <cell r="I1276">
            <v>3.07</v>
          </cell>
          <cell r="J1276">
            <v>-11.4</v>
          </cell>
        </row>
        <row r="1277">
          <cell r="A1277" t="str">
            <v>32625_at</v>
          </cell>
          <cell r="B1277" t="str">
            <v>natriuretic peptide receptor A/guanylate cyclase A (atrionatriuretic peptide receptor A)</v>
          </cell>
          <cell r="C1277" t="str">
            <v>X15357</v>
          </cell>
          <cell r="D1277">
            <v>4881</v>
          </cell>
          <cell r="E1277" t="str">
            <v xml:space="preserve"> Cluster Incl. X15357:Human mRNA for natriuretic peptide receptor (ANP-A receptor) /cds=(43,3228) /gb=X15357 /gi=28229 /ug=Hs.167382 /len=3803 </v>
          </cell>
          <cell r="F1277">
            <v>251.13</v>
          </cell>
          <cell r="G1277">
            <v>100.26</v>
          </cell>
          <cell r="H1277">
            <v>56.13</v>
          </cell>
          <cell r="I1277">
            <v>26.55</v>
          </cell>
          <cell r="J1277">
            <v>-4.47</v>
          </cell>
        </row>
        <row r="1278">
          <cell r="A1278" t="str">
            <v>36499_at</v>
          </cell>
          <cell r="B1278" t="str">
            <v>cadherin, EGF LAG seven-pass G-type receptor 2 (flamingo homolog, Drosophila)</v>
          </cell>
          <cell r="C1278" t="str">
            <v>D87469</v>
          </cell>
          <cell r="D1278">
            <v>1952</v>
          </cell>
          <cell r="E1278" t="str">
            <v xml:space="preserve"> Cluster Incl. D87469:Human mRNA for KIAA0279 gene, partial cds /cds=(0,7226) /gb=D87469 /gi=1665820 /ug=Hs.57652 /len=8924 </v>
          </cell>
          <cell r="F1278">
            <v>253.5</v>
          </cell>
          <cell r="G1278">
            <v>55.88</v>
          </cell>
          <cell r="H1278">
            <v>121.63</v>
          </cell>
          <cell r="I1278">
            <v>24.24</v>
          </cell>
          <cell r="J1278">
            <v>-2.08</v>
          </cell>
        </row>
        <row r="1279">
          <cell r="A1279" t="str">
            <v>36711_at</v>
          </cell>
          <cell r="B1279" t="str">
            <v>v-maf musculoaponeurotic fibrosarcoma oncogene homolog F (avian)</v>
          </cell>
          <cell r="C1279" t="str">
            <v>AL021977</v>
          </cell>
          <cell r="D1279">
            <v>23764</v>
          </cell>
          <cell r="E1279" t="str">
            <v xml:space="preserve"> Cluster Incl. AL021977:bK447C4.1 (novel MAFF (v-maf musculoaponeurotic fibrosarcoma (avian) oncogene family, protein F) LIKE protein) /cds=(0,494) /gb=AL021977 /gi=4914526 /ug=Hs.51305 /len=2128 </v>
          </cell>
          <cell r="F1279">
            <v>1010</v>
          </cell>
          <cell r="G1279">
            <v>102.59</v>
          </cell>
          <cell r="H1279">
            <v>254.81</v>
          </cell>
          <cell r="I1279">
            <v>28.14</v>
          </cell>
          <cell r="J1279">
            <v>-3.96</v>
          </cell>
        </row>
        <row r="1280">
          <cell r="A1280" t="str">
            <v>37117_at</v>
          </cell>
          <cell r="B1280" t="str">
            <v>Rho GTPase activating protein 8 /// PRR5-ARHGAP8 fusion</v>
          </cell>
          <cell r="C1280" t="str">
            <v>Z83838</v>
          </cell>
          <cell r="D1280" t="str">
            <v>23779 /// 553158</v>
          </cell>
          <cell r="E1280" t="str">
            <v xml:space="preserve"> Cluster Incl. Z83838:Human DNA sequence from PAC 127B20 on chromosome 22q11.2-qter, contains gene for GTPase-activating protein similar to rhoGAP protein. ribosomal protein L6 pseudogene, ESTs and CA repeat /cds=(0,926) /gb=Z83838 /gi=2276307 /ug=Hs.102336 /len=927 </v>
          </cell>
          <cell r="F1280">
            <v>500.19</v>
          </cell>
          <cell r="G1280">
            <v>78.97</v>
          </cell>
          <cell r="H1280">
            <v>205.25</v>
          </cell>
          <cell r="I1280">
            <v>33.51</v>
          </cell>
          <cell r="J1280">
            <v>-2.44</v>
          </cell>
        </row>
        <row r="1281">
          <cell r="A1281" t="str">
            <v>37145_at</v>
          </cell>
          <cell r="B1281" t="str">
            <v>granulysin</v>
          </cell>
          <cell r="C1281" t="str">
            <v>M85276</v>
          </cell>
          <cell r="D1281">
            <v>10578</v>
          </cell>
          <cell r="E1281" t="str">
            <v xml:space="preserve"> Cluster Incl. M85276:Homo sapiens NKG5 gene, complete cds /cds=(128,565) /gb=M85276 /gi=189229 /ug=Hs.105806 /len=738 </v>
          </cell>
          <cell r="F1281">
            <v>119.25</v>
          </cell>
          <cell r="G1281">
            <v>45.4</v>
          </cell>
          <cell r="H1281">
            <v>851.63</v>
          </cell>
          <cell r="I1281">
            <v>157.47</v>
          </cell>
          <cell r="J1281">
            <v>7.14</v>
          </cell>
        </row>
        <row r="1282">
          <cell r="A1282" t="str">
            <v>39248_at</v>
          </cell>
          <cell r="B1282" t="str">
            <v>aquaporin 3 (Gill blood group)</v>
          </cell>
          <cell r="C1282" t="str">
            <v>N74607</v>
          </cell>
          <cell r="D1282">
            <v>360</v>
          </cell>
          <cell r="E1282" t="str">
            <v>Cluster Incl. N74607:za55a01.s1 Homo sapiens cDNA, 3 end /clone=IMAGE-296424 /clone_end=3' /gb=N74607 /gi=1231892 /ug=Hs.234642 /len=487</v>
          </cell>
          <cell r="F1282">
            <v>707.69</v>
          </cell>
          <cell r="G1282">
            <v>195.78</v>
          </cell>
          <cell r="H1282">
            <v>148.81</v>
          </cell>
          <cell r="I1282">
            <v>52.68</v>
          </cell>
          <cell r="J1282">
            <v>-4.76</v>
          </cell>
        </row>
        <row r="1283">
          <cell r="A1283" t="str">
            <v>39729_at</v>
          </cell>
          <cell r="B1283" t="str">
            <v>peroxiredoxin 2</v>
          </cell>
          <cell r="C1283" t="str">
            <v>L19185</v>
          </cell>
          <cell r="D1283">
            <v>7001</v>
          </cell>
          <cell r="E1283" t="str">
            <v xml:space="preserve"> Cluster Incl. L19185:Human natural killer cell enhancing factor (NKEFB) mRNA, complete cds /cds=(124,720) /gb=L19185 /gi=440307 /ug=Hs.146354 /len=980 </v>
          </cell>
          <cell r="F1283">
            <v>1016.81</v>
          </cell>
          <cell r="G1283">
            <v>148.11000000000001</v>
          </cell>
          <cell r="H1283">
            <v>1764.94</v>
          </cell>
          <cell r="I1283">
            <v>220.94</v>
          </cell>
          <cell r="J1283">
            <v>1.74</v>
          </cell>
        </row>
        <row r="1284">
          <cell r="A1284" t="str">
            <v>40093_at</v>
          </cell>
          <cell r="B1284" t="str">
            <v>basal cell adhesion molecule (Lutheran blood group)</v>
          </cell>
          <cell r="C1284" t="str">
            <v>X83425</v>
          </cell>
          <cell r="D1284">
            <v>4059</v>
          </cell>
          <cell r="E1284" t="str">
            <v xml:space="preserve"> Cluster Incl. X83425:H.sapiens LU gene for Lutheran blood group glycoprotein /cds=(22,1908) /gb=X83425 /gi=603559 /ug=Hs.155048 /len=2402 </v>
          </cell>
          <cell r="F1284">
            <v>493.94</v>
          </cell>
          <cell r="G1284">
            <v>160.02000000000001</v>
          </cell>
          <cell r="H1284">
            <v>106.31</v>
          </cell>
          <cell r="I1284">
            <v>26.15</v>
          </cell>
          <cell r="J1284">
            <v>-4.6500000000000004</v>
          </cell>
        </row>
        <row r="1285">
          <cell r="A1285" t="str">
            <v>40837_at</v>
          </cell>
          <cell r="B1285" t="str">
            <v>transducin-like enhancer of split 2 (E(sp1) homolog, Drosophila)</v>
          </cell>
          <cell r="C1285" t="str">
            <v>M99436</v>
          </cell>
          <cell r="D1285">
            <v>7089</v>
          </cell>
          <cell r="E1285" t="str">
            <v xml:space="preserve"> Cluster Incl. M99436:Human transducin-like enhancer protein (TLE2) mRNA, complete cds /cds=(25,2256) /gb=M99436 /gi=307511 /ug=Hs.173063 /len=2271 </v>
          </cell>
          <cell r="F1285">
            <v>300.25</v>
          </cell>
          <cell r="G1285">
            <v>53.02</v>
          </cell>
          <cell r="H1285">
            <v>75.94</v>
          </cell>
          <cell r="I1285">
            <v>19.59</v>
          </cell>
          <cell r="J1285">
            <v>-3.95</v>
          </cell>
        </row>
        <row r="1286">
          <cell r="A1286" t="str">
            <v>44783_s_at</v>
          </cell>
          <cell r="B1286" t="str">
            <v>hairy/enhancer-of-split related with YRPW motif 1</v>
          </cell>
          <cell r="C1286" t="str">
            <v>R61374</v>
          </cell>
          <cell r="D1286">
            <v>23462</v>
          </cell>
          <cell r="E1286" t="str">
            <v>Cluster Incl. R61374:yh15e02.s1 Homo sapiens cDNA, 3 end /clone=IMAGE-37665 /clone_end=3' /gb=R61374 /gi=832069 /ug=Hs.234434 /len=434</v>
          </cell>
          <cell r="F1286">
            <v>110.31</v>
          </cell>
          <cell r="G1286">
            <v>35.090000000000003</v>
          </cell>
          <cell r="H1286">
            <v>270.5</v>
          </cell>
          <cell r="I1286">
            <v>44.72</v>
          </cell>
          <cell r="J1286">
            <v>2.4500000000000002</v>
          </cell>
        </row>
        <row r="1287">
          <cell r="A1287" t="str">
            <v>45297_at</v>
          </cell>
          <cell r="B1287" t="str">
            <v>EH-domain containing 2</v>
          </cell>
          <cell r="C1287" t="str">
            <v>AI417917</v>
          </cell>
          <cell r="D1287">
            <v>30846</v>
          </cell>
          <cell r="E1287" t="str">
            <v>Cluster Incl. AI417917:tg55d04.x1 Homo sapiens cDNA, 3 end /clone=IMAGE-2112679 /clone_end=3' /gb=AI417917 /gi=4261421 /ug=Hs.20733 /len=662</v>
          </cell>
          <cell r="F1287">
            <v>83</v>
          </cell>
          <cell r="G1287">
            <v>21.59</v>
          </cell>
          <cell r="H1287">
            <v>190.63</v>
          </cell>
          <cell r="I1287">
            <v>47.01</v>
          </cell>
          <cell r="J1287">
            <v>2.2999999999999998</v>
          </cell>
        </row>
        <row r="1288">
          <cell r="A1288" t="str">
            <v>48808_at</v>
          </cell>
          <cell r="B1288" t="str">
            <v>dihydrofolate reductase /// similar to Dihydrofolate reductase</v>
          </cell>
          <cell r="C1288" t="str">
            <v>AI144299</v>
          </cell>
          <cell r="D1288" t="str">
            <v>1719 /// 643509</v>
          </cell>
          <cell r="E1288" t="str">
            <v>Cluster Incl. AI144299:qb59h06.x1 Homo sapiens cDNA, 3 end /clone=IMAGE-1704443 /clone_end=3' /gb=AI144299 /gi=3666108 /ug=Hs.106843 /len=765</v>
          </cell>
          <cell r="F1288">
            <v>147.19</v>
          </cell>
          <cell r="G1288">
            <v>34.32</v>
          </cell>
          <cell r="H1288">
            <v>322.88</v>
          </cell>
          <cell r="I1288">
            <v>54.47</v>
          </cell>
          <cell r="J1288">
            <v>2.19</v>
          </cell>
        </row>
        <row r="1289">
          <cell r="A1289" t="str">
            <v>52164_at</v>
          </cell>
          <cell r="B1289" t="str">
            <v>chromosome 11 open reading frame 24</v>
          </cell>
          <cell r="C1289" t="str">
            <v>AA065185</v>
          </cell>
          <cell r="D1289">
            <v>53838</v>
          </cell>
          <cell r="E1289" t="str">
            <v>Cluster Incl. AA065185:zm50e09.s1 Homo sapiens cDNA, 3 end /clone=IMAGE-529096 /clone_end=3' /gb=AA065185 /gi=1559080 /ug=Hs.47008 /len=605</v>
          </cell>
          <cell r="F1289">
            <v>173.88</v>
          </cell>
          <cell r="G1289">
            <v>43.22</v>
          </cell>
          <cell r="H1289">
            <v>369.13</v>
          </cell>
          <cell r="I1289">
            <v>80.37</v>
          </cell>
          <cell r="J1289">
            <v>2.12</v>
          </cell>
        </row>
        <row r="1290">
          <cell r="A1290" t="str">
            <v>56197_at</v>
          </cell>
          <cell r="B1290" t="str">
            <v>phospholipid scramblase 3</v>
          </cell>
          <cell r="C1290" t="str">
            <v>AI783924</v>
          </cell>
          <cell r="D1290">
            <v>57048</v>
          </cell>
          <cell r="E1290" t="str">
            <v>Cluster Incl. AI783924:tr30e11.x1 Homo sapiens cDNA, 3 end /clone=IMAGE-2219852 /clone_end=3' /gb=AI783924 /gi=5325733 /ug=Hs.103382 /len=539</v>
          </cell>
          <cell r="F1290">
            <v>407.19</v>
          </cell>
          <cell r="G1290">
            <v>72.94</v>
          </cell>
          <cell r="H1290">
            <v>807.44</v>
          </cell>
          <cell r="I1290">
            <v>133.61000000000001</v>
          </cell>
          <cell r="J1290">
            <v>1.98</v>
          </cell>
        </row>
        <row r="1291">
          <cell r="A1291" t="str">
            <v>57588_at</v>
          </cell>
          <cell r="B1291" t="str">
            <v>solute carrier family 24 (sodium/potassium/calcium exchanger), member 3</v>
          </cell>
          <cell r="C1291" t="str">
            <v>R62432</v>
          </cell>
          <cell r="D1291">
            <v>57419</v>
          </cell>
          <cell r="E1291" t="str">
            <v>Cluster Incl. R62432:yg52e11.s1 Homo sapiens cDNA, 3 end /clone=IMAGE-36023 /clone_end=3' /gb=R62432 /gi=834311 /ug=Hs.12321 /len=487</v>
          </cell>
          <cell r="F1291">
            <v>114.63</v>
          </cell>
          <cell r="G1291">
            <v>28.29</v>
          </cell>
          <cell r="H1291">
            <v>331.75</v>
          </cell>
          <cell r="I1291">
            <v>69.17</v>
          </cell>
          <cell r="J1291">
            <v>2.89</v>
          </cell>
        </row>
        <row r="1292">
          <cell r="A1292" t="str">
            <v>823_at</v>
          </cell>
          <cell r="B1292" t="str">
            <v>chemokine (C-X3-C motif) ligand 1</v>
          </cell>
          <cell r="C1292" t="str">
            <v>U84487</v>
          </cell>
          <cell r="D1292">
            <v>6376</v>
          </cell>
          <cell r="E1292" t="str">
            <v xml:space="preserve"> U84487 /FEATURE= /DEFINITION=HSU84487 Human CX3C chemokine precursor, mRNA, alternatively spliced, complete cds </v>
          </cell>
          <cell r="F1292">
            <v>349.38</v>
          </cell>
          <cell r="G1292">
            <v>90.31</v>
          </cell>
          <cell r="H1292">
            <v>75.44</v>
          </cell>
          <cell r="I1292">
            <v>15.69</v>
          </cell>
          <cell r="J1292">
            <v>-4.63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55"/>
  <sheetViews>
    <sheetView tabSelected="1" workbookViewId="0">
      <selection activeCell="B244" sqref="B244:D255"/>
    </sheetView>
  </sheetViews>
  <sheetFormatPr defaultRowHeight="15"/>
  <sheetData>
    <row r="1" spans="1:8">
      <c r="A1" t="s">
        <v>0</v>
      </c>
    </row>
    <row r="3" spans="1:8">
      <c r="A3" t="s">
        <v>1</v>
      </c>
    </row>
    <row r="4" spans="1:8">
      <c r="A4" t="s">
        <v>2</v>
      </c>
    </row>
    <row r="5" spans="1:8">
      <c r="A5" t="s">
        <v>3</v>
      </c>
    </row>
    <row r="6" spans="1:8">
      <c r="A6" t="s">
        <v>4</v>
      </c>
    </row>
    <row r="7" spans="1:8">
      <c r="A7" t="s">
        <v>5</v>
      </c>
    </row>
    <row r="8" spans="1:8">
      <c r="A8" t="s">
        <v>6</v>
      </c>
    </row>
    <row r="11" spans="1:8">
      <c r="A11" t="s">
        <v>7</v>
      </c>
      <c r="B11" t="s">
        <v>8</v>
      </c>
      <c r="C11" t="s">
        <v>9</v>
      </c>
    </row>
    <row r="12" spans="1:8">
      <c r="A12" t="s">
        <v>446</v>
      </c>
    </row>
    <row r="13" spans="1:8">
      <c r="A13" t="s">
        <v>54</v>
      </c>
      <c r="B13" t="s">
        <v>52</v>
      </c>
      <c r="C13" t="s">
        <v>53</v>
      </c>
      <c r="H13">
        <f>VLOOKUP(A13,'[1]Prolif 1.6-fold genes endo'!$A$3:$J$1292,10)</f>
        <v>-25.41</v>
      </c>
    </row>
    <row r="14" spans="1:8">
      <c r="A14" t="s">
        <v>25</v>
      </c>
      <c r="B14" t="s">
        <v>26</v>
      </c>
      <c r="C14" t="s">
        <v>27</v>
      </c>
      <c r="H14">
        <f>VLOOKUP(A14,'[1]Prolif 1.6-fold genes endo'!$A$3:$J$1292,10)</f>
        <v>-22.03</v>
      </c>
    </row>
    <row r="15" spans="1:8">
      <c r="A15" t="s">
        <v>22</v>
      </c>
      <c r="B15" t="s">
        <v>23</v>
      </c>
      <c r="C15" t="s">
        <v>24</v>
      </c>
      <c r="H15">
        <f>VLOOKUP(A15,'[1]Prolif 1.6-fold genes endo'!$A$3:$J$1292,10)</f>
        <v>-6.82</v>
      </c>
    </row>
    <row r="16" spans="1:8">
      <c r="A16" t="s">
        <v>40</v>
      </c>
      <c r="B16" t="s">
        <v>41</v>
      </c>
      <c r="C16" t="s">
        <v>42</v>
      </c>
      <c r="H16">
        <f>VLOOKUP(A16,'[1]Prolif 1.6-fold genes endo'!$A$3:$J$1292,10)</f>
        <v>-6.73</v>
      </c>
    </row>
    <row r="17" spans="1:8">
      <c r="A17" t="s">
        <v>43</v>
      </c>
      <c r="B17" t="s">
        <v>44</v>
      </c>
      <c r="C17" t="s">
        <v>45</v>
      </c>
      <c r="H17">
        <f>VLOOKUP(A17,'[1]Prolif 1.6-fold genes endo'!$A$3:$J$1292,10)</f>
        <v>-4.95</v>
      </c>
    </row>
    <row r="18" spans="1:8">
      <c r="A18" t="s">
        <v>10</v>
      </c>
      <c r="B18" t="s">
        <v>11</v>
      </c>
      <c r="C18" t="s">
        <v>12</v>
      </c>
      <c r="H18">
        <f>VLOOKUP(A18,'[1]Prolif 1.6-fold genes endo'!$A$3:$J$1292,10)</f>
        <v>-3.13</v>
      </c>
    </row>
    <row r="19" spans="1:8">
      <c r="A19" t="s">
        <v>13</v>
      </c>
      <c r="B19" t="s">
        <v>14</v>
      </c>
      <c r="C19" t="s">
        <v>15</v>
      </c>
      <c r="H19">
        <f>VLOOKUP(A19,'[1]Prolif 1.6-fold genes endo'!$A$3:$J$1292,10)</f>
        <v>-1.89</v>
      </c>
    </row>
    <row r="20" spans="1:8">
      <c r="A20" t="s">
        <v>19</v>
      </c>
      <c r="B20" t="s">
        <v>20</v>
      </c>
      <c r="C20" t="s">
        <v>21</v>
      </c>
      <c r="H20">
        <f>VLOOKUP(A20,'[1]Prolif 1.6-fold genes endo'!$A$3:$J$1292,10)</f>
        <v>2.09</v>
      </c>
    </row>
    <row r="21" spans="1:8">
      <c r="A21" t="s">
        <v>16</v>
      </c>
      <c r="B21" t="s">
        <v>17</v>
      </c>
      <c r="C21" t="s">
        <v>18</v>
      </c>
      <c r="H21">
        <f>VLOOKUP(A21,'[1]Prolif 1.6-fold genes endo'!$A$3:$J$1292,10)</f>
        <v>2.5499999999999998</v>
      </c>
    </row>
    <row r="22" spans="1:8">
      <c r="A22" t="s">
        <v>49</v>
      </c>
      <c r="B22" t="s">
        <v>50</v>
      </c>
      <c r="C22" t="s">
        <v>51</v>
      </c>
      <c r="H22">
        <f>VLOOKUP(A22,'[1]Prolif 1.6-fold genes endo'!$A$3:$J$1292,10)</f>
        <v>2.84</v>
      </c>
    </row>
    <row r="23" spans="1:8">
      <c r="A23" t="s">
        <v>34</v>
      </c>
      <c r="B23" t="s">
        <v>35</v>
      </c>
      <c r="C23" t="s">
        <v>36</v>
      </c>
      <c r="H23">
        <f>VLOOKUP(A23,'[1]Prolif 1.6-fold genes endo'!$A$3:$J$1292,10)</f>
        <v>3.96</v>
      </c>
    </row>
    <row r="24" spans="1:8">
      <c r="A24" t="s">
        <v>31</v>
      </c>
      <c r="B24" t="s">
        <v>32</v>
      </c>
      <c r="C24" t="s">
        <v>33</v>
      </c>
      <c r="H24">
        <f>VLOOKUP(A24,'[1]Prolif 1.6-fold genes endo'!$A$3:$J$1292,10)</f>
        <v>4.07</v>
      </c>
    </row>
    <row r="25" spans="1:8">
      <c r="A25" t="s">
        <v>37</v>
      </c>
      <c r="B25" t="s">
        <v>38</v>
      </c>
      <c r="C25" t="s">
        <v>39</v>
      </c>
      <c r="H25">
        <f>VLOOKUP(A25,'[1]Prolif 1.6-fold genes endo'!$A$3:$J$1292,10)</f>
        <v>4.22</v>
      </c>
    </row>
    <row r="26" spans="1:8">
      <c r="A26" t="s">
        <v>46</v>
      </c>
      <c r="B26" t="s">
        <v>47</v>
      </c>
      <c r="C26" t="s">
        <v>48</v>
      </c>
      <c r="H26">
        <f>VLOOKUP(A26,'[1]Prolif 1.6-fold genes endo'!$A$3:$J$1292,10)</f>
        <v>6.45</v>
      </c>
    </row>
    <row r="28" spans="1:8">
      <c r="A28" t="s">
        <v>7</v>
      </c>
      <c r="B28" t="s">
        <v>55</v>
      </c>
      <c r="C28" t="s">
        <v>56</v>
      </c>
    </row>
    <row r="29" spans="1:8">
      <c r="A29" t="s">
        <v>57</v>
      </c>
    </row>
    <row r="30" spans="1:8">
      <c r="A30" t="s">
        <v>85</v>
      </c>
      <c r="B30" t="s">
        <v>86</v>
      </c>
      <c r="C30" t="s">
        <v>87</v>
      </c>
      <c r="H30">
        <f>VLOOKUP(A30,'[1]Prolif 1.6-fold genes endo'!$A$3:$J$1292,10)</f>
        <v>-10.85</v>
      </c>
    </row>
    <row r="31" spans="1:8">
      <c r="A31" t="s">
        <v>118</v>
      </c>
      <c r="B31" t="s">
        <v>119</v>
      </c>
      <c r="C31" t="s">
        <v>120</v>
      </c>
      <c r="H31">
        <f>VLOOKUP(A31,'[1]Prolif 1.6-fold genes endo'!$A$3:$J$1292,10)</f>
        <v>-6.68</v>
      </c>
    </row>
    <row r="32" spans="1:8">
      <c r="A32" t="s">
        <v>64</v>
      </c>
      <c r="B32" t="s">
        <v>65</v>
      </c>
      <c r="C32" t="s">
        <v>66</v>
      </c>
      <c r="H32">
        <f>VLOOKUP(A32,'[1]Prolif 1.6-fold genes endo'!$A$3:$J$1292,10)</f>
        <v>-5.58</v>
      </c>
    </row>
    <row r="33" spans="1:8">
      <c r="A33" t="s">
        <v>94</v>
      </c>
      <c r="B33" t="s">
        <v>95</v>
      </c>
      <c r="C33" t="s">
        <v>96</v>
      </c>
      <c r="H33">
        <f>VLOOKUP(A33,'[1]Prolif 1.6-fold genes endo'!$A$3:$J$1292,10)</f>
        <v>-5.32</v>
      </c>
    </row>
    <row r="34" spans="1:8">
      <c r="A34" t="s">
        <v>97</v>
      </c>
      <c r="B34" t="s">
        <v>98</v>
      </c>
      <c r="C34" t="s">
        <v>99</v>
      </c>
      <c r="H34">
        <f>VLOOKUP(A34,'[1]Prolif 1.6-fold genes endo'!$A$3:$J$1292,10)</f>
        <v>-4.76</v>
      </c>
    </row>
    <row r="35" spans="1:8">
      <c r="A35" t="s">
        <v>103</v>
      </c>
      <c r="B35" t="s">
        <v>104</v>
      </c>
      <c r="C35" t="s">
        <v>105</v>
      </c>
      <c r="H35">
        <f>VLOOKUP(A35,'[1]Prolif 1.6-fold genes endo'!$A$3:$J$1292,10)</f>
        <v>-4.3600000000000003</v>
      </c>
    </row>
    <row r="36" spans="1:8">
      <c r="A36" t="s">
        <v>121</v>
      </c>
      <c r="B36" t="s">
        <v>122</v>
      </c>
      <c r="C36" t="s">
        <v>123</v>
      </c>
      <c r="H36">
        <f>VLOOKUP(A36,'[1]Prolif 1.6-fold genes endo'!$A$3:$J$1292,10)</f>
        <v>-3.38</v>
      </c>
    </row>
    <row r="37" spans="1:8">
      <c r="A37" t="s">
        <v>109</v>
      </c>
      <c r="B37" t="s">
        <v>110</v>
      </c>
      <c r="C37" t="s">
        <v>111</v>
      </c>
      <c r="H37">
        <f>VLOOKUP(A37,'[1]Prolif 1.6-fold genes endo'!$A$3:$J$1292,10)</f>
        <v>-3.32</v>
      </c>
    </row>
    <row r="38" spans="1:8">
      <c r="A38" t="s">
        <v>76</v>
      </c>
      <c r="B38" t="s">
        <v>77</v>
      </c>
      <c r="C38" t="s">
        <v>78</v>
      </c>
      <c r="H38">
        <f>VLOOKUP(A38,'[1]Prolif 1.6-fold genes endo'!$A$3:$J$1292,10)</f>
        <v>-3.13</v>
      </c>
    </row>
    <row r="39" spans="1:8">
      <c r="A39" t="s">
        <v>88</v>
      </c>
      <c r="B39" t="s">
        <v>89</v>
      </c>
      <c r="C39" t="s">
        <v>90</v>
      </c>
      <c r="H39">
        <f>VLOOKUP(A39,'[1]Prolif 1.6-fold genes endo'!$A$3:$J$1292,10)</f>
        <v>-2.95</v>
      </c>
    </row>
    <row r="40" spans="1:8">
      <c r="A40" t="s">
        <v>112</v>
      </c>
      <c r="B40" t="s">
        <v>113</v>
      </c>
      <c r="C40" t="s">
        <v>114</v>
      </c>
      <c r="H40">
        <f>VLOOKUP(A40,'[1]Prolif 1.6-fold genes endo'!$A$3:$J$1292,10)</f>
        <v>-2.79</v>
      </c>
    </row>
    <row r="41" spans="1:8">
      <c r="A41" t="s">
        <v>91</v>
      </c>
      <c r="B41" t="s">
        <v>92</v>
      </c>
      <c r="C41" t="s">
        <v>93</v>
      </c>
      <c r="H41">
        <f>VLOOKUP(A41,'[1]Prolif 1.6-fold genes endo'!$A$3:$J$1292,10)</f>
        <v>-2.5499999999999998</v>
      </c>
    </row>
    <row r="42" spans="1:8">
      <c r="A42" t="s">
        <v>127</v>
      </c>
      <c r="B42" t="s">
        <v>128</v>
      </c>
      <c r="C42" t="s">
        <v>129</v>
      </c>
      <c r="H42">
        <f>VLOOKUP(A42,'[1]Prolif 1.6-fold genes endo'!$A$3:$J$1292,10)</f>
        <v>-2.4900000000000002</v>
      </c>
    </row>
    <row r="43" spans="1:8">
      <c r="A43" t="s">
        <v>79</v>
      </c>
      <c r="B43" t="s">
        <v>80</v>
      </c>
      <c r="C43" t="s">
        <v>81</v>
      </c>
      <c r="H43">
        <f>VLOOKUP(A43,'[1]Prolif 1.6-fold genes endo'!$A$3:$J$1292,10)</f>
        <v>-2.17</v>
      </c>
    </row>
    <row r="44" spans="1:8">
      <c r="A44" t="s">
        <v>13</v>
      </c>
      <c r="B44" t="s">
        <v>14</v>
      </c>
      <c r="C44" t="s">
        <v>15</v>
      </c>
      <c r="H44">
        <f>VLOOKUP(A44,'[1]Prolif 1.6-fold genes endo'!$A$3:$J$1292,10)</f>
        <v>-1.89</v>
      </c>
    </row>
    <row r="45" spans="1:8">
      <c r="A45" t="s">
        <v>100</v>
      </c>
      <c r="B45" t="s">
        <v>101</v>
      </c>
      <c r="C45" t="s">
        <v>102</v>
      </c>
      <c r="H45">
        <f>VLOOKUP(A45,'[1]Prolif 1.6-fold genes endo'!$A$3:$J$1292,10)</f>
        <v>1.89</v>
      </c>
    </row>
    <row r="46" spans="1:8">
      <c r="A46" t="s">
        <v>73</v>
      </c>
      <c r="B46" t="s">
        <v>74</v>
      </c>
      <c r="C46" t="s">
        <v>75</v>
      </c>
      <c r="H46">
        <f>VLOOKUP(A46,'[1]Prolif 1.6-fold genes endo'!$A$3:$J$1292,10)</f>
        <v>2.0299999999999998</v>
      </c>
    </row>
    <row r="47" spans="1:8">
      <c r="A47" t="s">
        <v>67</v>
      </c>
      <c r="B47" t="s">
        <v>68</v>
      </c>
      <c r="C47" t="s">
        <v>69</v>
      </c>
      <c r="H47">
        <f>VLOOKUP(A47,'[1]Prolif 1.6-fold genes endo'!$A$3:$J$1292,10)</f>
        <v>2.52</v>
      </c>
    </row>
    <row r="48" spans="1:8">
      <c r="A48" t="s">
        <v>61</v>
      </c>
      <c r="B48" t="s">
        <v>62</v>
      </c>
      <c r="C48" t="s">
        <v>63</v>
      </c>
      <c r="H48">
        <f>VLOOKUP(A48,'[1]Prolif 1.6-fold genes endo'!$A$3:$J$1292,10)</f>
        <v>2.89</v>
      </c>
    </row>
    <row r="49" spans="1:8">
      <c r="A49" t="s">
        <v>124</v>
      </c>
      <c r="B49" t="s">
        <v>125</v>
      </c>
      <c r="C49" t="s">
        <v>126</v>
      </c>
      <c r="H49">
        <f>VLOOKUP(A49,'[1]Prolif 1.6-fold genes endo'!$A$3:$J$1292,10)</f>
        <v>2.89</v>
      </c>
    </row>
    <row r="50" spans="1:8">
      <c r="A50" t="s">
        <v>70</v>
      </c>
      <c r="B50" t="s">
        <v>71</v>
      </c>
      <c r="C50" t="s">
        <v>72</v>
      </c>
      <c r="H50">
        <f>VLOOKUP(A50,'[1]Prolif 1.6-fold genes endo'!$A$3:$J$1292,10)</f>
        <v>2.9</v>
      </c>
    </row>
    <row r="51" spans="1:8">
      <c r="A51" t="s">
        <v>34</v>
      </c>
      <c r="B51" t="s">
        <v>35</v>
      </c>
      <c r="C51" t="s">
        <v>36</v>
      </c>
      <c r="H51">
        <f>VLOOKUP(A51,'[1]Prolif 1.6-fold genes endo'!$A$3:$J$1292,10)</f>
        <v>3.96</v>
      </c>
    </row>
    <row r="52" spans="1:8">
      <c r="A52" t="s">
        <v>58</v>
      </c>
      <c r="B52" t="s">
        <v>59</v>
      </c>
      <c r="C52" t="s">
        <v>60</v>
      </c>
      <c r="H52">
        <f>VLOOKUP(A52,'[1]Prolif 1.6-fold genes endo'!$A$3:$J$1292,10)</f>
        <v>5.31</v>
      </c>
    </row>
    <row r="53" spans="1:8">
      <c r="A53" t="s">
        <v>115</v>
      </c>
      <c r="B53" t="s">
        <v>116</v>
      </c>
      <c r="C53" t="s">
        <v>117</v>
      </c>
      <c r="H53">
        <f>VLOOKUP(A53,'[1]Prolif 1.6-fold genes endo'!$A$3:$J$1292,10)</f>
        <v>5.76</v>
      </c>
    </row>
    <row r="54" spans="1:8">
      <c r="A54" t="s">
        <v>82</v>
      </c>
      <c r="B54" t="s">
        <v>83</v>
      </c>
      <c r="C54" t="s">
        <v>84</v>
      </c>
      <c r="H54">
        <f>VLOOKUP(A54,'[1]Prolif 1.6-fold genes endo'!$A$3:$J$1292,10)</f>
        <v>5.8</v>
      </c>
    </row>
    <row r="55" spans="1:8">
      <c r="A55" t="s">
        <v>106</v>
      </c>
      <c r="B55" t="s">
        <v>107</v>
      </c>
      <c r="C55" t="s">
        <v>108</v>
      </c>
      <c r="H55">
        <f>VLOOKUP(A55,'[1]Prolif 1.6-fold genes endo'!$A$3:$J$1292,10)</f>
        <v>8.26</v>
      </c>
    </row>
    <row r="57" spans="1:8">
      <c r="A57" t="s">
        <v>7</v>
      </c>
      <c r="B57" t="s">
        <v>130</v>
      </c>
      <c r="C57" t="s">
        <v>131</v>
      </c>
    </row>
    <row r="58" spans="1:8">
      <c r="A58" t="s">
        <v>132</v>
      </c>
    </row>
    <row r="59" spans="1:8">
      <c r="A59" t="s">
        <v>142</v>
      </c>
      <c r="B59" t="s">
        <v>143</v>
      </c>
      <c r="C59" t="s">
        <v>144</v>
      </c>
      <c r="H59">
        <f>VLOOKUP(A59,'[1]Prolif 1.6-fold genes endo'!$A$3:$J$1292,10)</f>
        <v>-3.25</v>
      </c>
    </row>
    <row r="60" spans="1:8">
      <c r="A60" t="s">
        <v>145</v>
      </c>
      <c r="B60" t="s">
        <v>146</v>
      </c>
      <c r="C60" t="s">
        <v>147</v>
      </c>
      <c r="H60">
        <f>VLOOKUP(A60,'[1]Prolif 1.6-fold genes endo'!$A$3:$J$1292,10)</f>
        <v>-2.11</v>
      </c>
    </row>
    <row r="61" spans="1:8">
      <c r="A61" t="s">
        <v>148</v>
      </c>
      <c r="B61" t="s">
        <v>149</v>
      </c>
      <c r="C61" t="s">
        <v>150</v>
      </c>
      <c r="H61">
        <f>VLOOKUP(A61,'[1]Prolif 1.6-fold genes endo'!$A$3:$J$1292,10)</f>
        <v>2.17</v>
      </c>
    </row>
    <row r="62" spans="1:8">
      <c r="A62" t="s">
        <v>139</v>
      </c>
      <c r="B62" t="s">
        <v>140</v>
      </c>
      <c r="C62" t="s">
        <v>141</v>
      </c>
      <c r="H62">
        <f>VLOOKUP(A62,'[1]Prolif 1.6-fold genes endo'!$A$3:$J$1292,10)</f>
        <v>2.17</v>
      </c>
    </row>
    <row r="63" spans="1:8">
      <c r="A63" t="s">
        <v>175</v>
      </c>
      <c r="B63" t="s">
        <v>176</v>
      </c>
      <c r="C63" t="s">
        <v>177</v>
      </c>
      <c r="H63">
        <f>VLOOKUP(A63,'[1]Prolif 1.6-fold genes endo'!$A$3:$J$1292,10)</f>
        <v>2.19</v>
      </c>
    </row>
    <row r="64" spans="1:8">
      <c r="A64" t="s">
        <v>160</v>
      </c>
      <c r="B64" t="s">
        <v>161</v>
      </c>
      <c r="C64" t="s">
        <v>162</v>
      </c>
      <c r="H64">
        <f>VLOOKUP(A64,'[1]Prolif 1.6-fold genes endo'!$A$3:$J$1292,10)</f>
        <v>2.2200000000000002</v>
      </c>
    </row>
    <row r="65" spans="1:8">
      <c r="A65" t="s">
        <v>133</v>
      </c>
      <c r="B65" t="s">
        <v>134</v>
      </c>
      <c r="C65" t="s">
        <v>135</v>
      </c>
      <c r="H65">
        <f>VLOOKUP(A65,'[1]Prolif 1.6-fold genes endo'!$A$3:$J$1292,10)</f>
        <v>2.29</v>
      </c>
    </row>
    <row r="66" spans="1:8">
      <c r="A66" t="s">
        <v>166</v>
      </c>
      <c r="B66" t="s">
        <v>167</v>
      </c>
      <c r="C66" t="s">
        <v>168</v>
      </c>
      <c r="H66">
        <f>VLOOKUP(A66,'[1]Prolif 1.6-fold genes endo'!$A$3:$J$1292,10)</f>
        <v>2.74</v>
      </c>
    </row>
    <row r="67" spans="1:8">
      <c r="A67" t="s">
        <v>154</v>
      </c>
      <c r="B67" t="s">
        <v>155</v>
      </c>
      <c r="C67" t="s">
        <v>156</v>
      </c>
      <c r="H67">
        <f>VLOOKUP(A67,'[1]Prolif 1.6-fold genes endo'!$A$3:$J$1292,10)</f>
        <v>2.75</v>
      </c>
    </row>
    <row r="68" spans="1:8">
      <c r="A68" t="s">
        <v>136</v>
      </c>
      <c r="B68" t="s">
        <v>137</v>
      </c>
      <c r="C68" t="s">
        <v>138</v>
      </c>
      <c r="H68">
        <f>VLOOKUP(A68,'[1]Prolif 1.6-fold genes endo'!$A$3:$J$1292,10)</f>
        <v>2.77</v>
      </c>
    </row>
    <row r="69" spans="1:8">
      <c r="A69" t="s">
        <v>124</v>
      </c>
      <c r="B69" t="s">
        <v>125</v>
      </c>
      <c r="C69" t="s">
        <v>126</v>
      </c>
      <c r="H69">
        <f>VLOOKUP(A69,'[1]Prolif 1.6-fold genes endo'!$A$3:$J$1292,10)</f>
        <v>2.89</v>
      </c>
    </row>
    <row r="70" spans="1:8">
      <c r="A70" t="s">
        <v>157</v>
      </c>
      <c r="B70" t="s">
        <v>158</v>
      </c>
      <c r="C70" t="s">
        <v>159</v>
      </c>
      <c r="H70">
        <f>VLOOKUP(A70,'[1]Prolif 1.6-fold genes endo'!$A$3:$J$1292,10)</f>
        <v>3.33</v>
      </c>
    </row>
    <row r="71" spans="1:8">
      <c r="A71" t="s">
        <v>169</v>
      </c>
      <c r="B71" t="s">
        <v>170</v>
      </c>
      <c r="C71" t="s">
        <v>171</v>
      </c>
      <c r="H71">
        <f>VLOOKUP(A71,'[1]Prolif 1.6-fold genes endo'!$A$3:$J$1292,10)</f>
        <v>3.84</v>
      </c>
    </row>
    <row r="72" spans="1:8">
      <c r="A72" t="s">
        <v>163</v>
      </c>
      <c r="B72" t="s">
        <v>164</v>
      </c>
      <c r="C72" t="s">
        <v>165</v>
      </c>
      <c r="H72">
        <f>VLOOKUP(A72,'[1]Prolif 1.6-fold genes endo'!$A$3:$J$1292,10)</f>
        <v>4.05</v>
      </c>
    </row>
    <row r="73" spans="1:8">
      <c r="A73" t="s">
        <v>151</v>
      </c>
      <c r="B73" t="s">
        <v>152</v>
      </c>
      <c r="C73" t="s">
        <v>153</v>
      </c>
      <c r="H73">
        <f>VLOOKUP(A73,'[1]Prolif 1.6-fold genes endo'!$A$3:$J$1292,10)</f>
        <v>4.34</v>
      </c>
    </row>
    <row r="74" spans="1:8">
      <c r="A74" t="s">
        <v>172</v>
      </c>
      <c r="B74" t="s">
        <v>173</v>
      </c>
      <c r="C74" t="s">
        <v>174</v>
      </c>
      <c r="H74">
        <f>VLOOKUP(A74,'[1]Prolif 1.6-fold genes endo'!$A$3:$J$1292,10)</f>
        <v>4.38</v>
      </c>
    </row>
    <row r="76" spans="1:8">
      <c r="A76" t="s">
        <v>7</v>
      </c>
      <c r="B76" t="s">
        <v>178</v>
      </c>
      <c r="C76" t="s">
        <v>179</v>
      </c>
    </row>
    <row r="77" spans="1:8">
      <c r="A77" t="s">
        <v>180</v>
      </c>
    </row>
    <row r="78" spans="1:8">
      <c r="A78" t="s">
        <v>184</v>
      </c>
      <c r="B78" t="s">
        <v>185</v>
      </c>
      <c r="C78" t="s">
        <v>186</v>
      </c>
      <c r="H78">
        <f>VLOOKUP(A78,'[1]Prolif 1.6-fold genes endo'!$A$3:$J$1292,10)</f>
        <v>-25.87</v>
      </c>
    </row>
    <row r="79" spans="1:8">
      <c r="A79" t="s">
        <v>208</v>
      </c>
      <c r="B79" t="s">
        <v>209</v>
      </c>
      <c r="C79" t="s">
        <v>210</v>
      </c>
      <c r="H79">
        <f>VLOOKUP(A79,'[1]Prolif 1.6-fold genes endo'!$A$3:$J$1292,10)</f>
        <v>-7.19</v>
      </c>
    </row>
    <row r="80" spans="1:8">
      <c r="A80" t="s">
        <v>199</v>
      </c>
      <c r="B80" t="s">
        <v>200</v>
      </c>
      <c r="C80" t="s">
        <v>201</v>
      </c>
      <c r="H80">
        <f>VLOOKUP(A80,'[1]Prolif 1.6-fold genes endo'!$A$3:$J$1292,10)</f>
        <v>-5.85</v>
      </c>
    </row>
    <row r="81" spans="1:8">
      <c r="A81" t="s">
        <v>202</v>
      </c>
      <c r="B81" t="s">
        <v>203</v>
      </c>
      <c r="C81" t="s">
        <v>204</v>
      </c>
      <c r="H81">
        <f>VLOOKUP(A81,'[1]Prolif 1.6-fold genes endo'!$A$3:$J$1292,10)</f>
        <v>-4.4000000000000004</v>
      </c>
    </row>
    <row r="82" spans="1:8">
      <c r="A82" t="s">
        <v>196</v>
      </c>
      <c r="B82" t="s">
        <v>197</v>
      </c>
      <c r="C82" t="s">
        <v>198</v>
      </c>
      <c r="H82">
        <f>VLOOKUP(A82,'[1]Prolif 1.6-fold genes endo'!$A$3:$J$1292,10)</f>
        <v>-3.52</v>
      </c>
    </row>
    <row r="83" spans="1:8">
      <c r="A83" t="s">
        <v>181</v>
      </c>
      <c r="B83" t="s">
        <v>182</v>
      </c>
      <c r="C83" t="s">
        <v>183</v>
      </c>
      <c r="H83">
        <f>VLOOKUP(A83,'[1]Prolif 1.6-fold genes endo'!$A$3:$J$1292,10)</f>
        <v>-3.21</v>
      </c>
    </row>
    <row r="84" spans="1:8">
      <c r="A84" t="s">
        <v>190</v>
      </c>
      <c r="B84" t="s">
        <v>191</v>
      </c>
      <c r="C84" t="s">
        <v>192</v>
      </c>
      <c r="H84">
        <f>VLOOKUP(A84,'[1]Prolif 1.6-fold genes endo'!$A$3:$J$1292,10)</f>
        <v>-2.06</v>
      </c>
    </row>
    <row r="85" spans="1:8">
      <c r="A85" t="s">
        <v>211</v>
      </c>
      <c r="B85" t="s">
        <v>212</v>
      </c>
      <c r="C85" t="s">
        <v>213</v>
      </c>
      <c r="H85">
        <f>VLOOKUP(A85,'[1]Prolif 1.6-fold genes endo'!$A$3:$J$1292,10)</f>
        <v>1.63</v>
      </c>
    </row>
    <row r="86" spans="1:8">
      <c r="A86" t="s">
        <v>217</v>
      </c>
      <c r="B86" t="s">
        <v>218</v>
      </c>
      <c r="C86" t="s">
        <v>219</v>
      </c>
      <c r="H86">
        <f>VLOOKUP(A86,'[1]Prolif 1.6-fold genes endo'!$A$3:$J$1292,10)</f>
        <v>1.74</v>
      </c>
    </row>
    <row r="87" spans="1:8">
      <c r="A87" t="s">
        <v>214</v>
      </c>
      <c r="B87" t="s">
        <v>215</v>
      </c>
      <c r="C87" t="s">
        <v>216</v>
      </c>
      <c r="H87">
        <f>VLOOKUP(A87,'[1]Prolif 1.6-fold genes endo'!$A$3:$J$1292,10)</f>
        <v>1.74</v>
      </c>
    </row>
    <row r="88" spans="1:8">
      <c r="A88" t="s">
        <v>187</v>
      </c>
      <c r="B88" t="s">
        <v>188</v>
      </c>
      <c r="C88" t="s">
        <v>189</v>
      </c>
      <c r="H88">
        <f>VLOOKUP(A88,'[1]Prolif 1.6-fold genes endo'!$A$3:$J$1292,10)</f>
        <v>1.97</v>
      </c>
    </row>
    <row r="89" spans="1:8">
      <c r="A89" t="s">
        <v>49</v>
      </c>
      <c r="B89" t="s">
        <v>50</v>
      </c>
      <c r="C89" t="s">
        <v>51</v>
      </c>
      <c r="H89">
        <f>VLOOKUP(A89,'[1]Prolif 1.6-fold genes endo'!$A$3:$J$1292,10)</f>
        <v>2.84</v>
      </c>
    </row>
    <row r="90" spans="1:8">
      <c r="A90" t="s">
        <v>193</v>
      </c>
      <c r="B90" t="s">
        <v>194</v>
      </c>
      <c r="C90" t="s">
        <v>195</v>
      </c>
      <c r="H90">
        <f>VLOOKUP(A90,'[1]Prolif 1.6-fold genes endo'!$A$3:$J$1292,10)</f>
        <v>3.21</v>
      </c>
    </row>
    <row r="91" spans="1:8">
      <c r="A91" t="s">
        <v>205</v>
      </c>
      <c r="B91" t="s">
        <v>206</v>
      </c>
      <c r="C91" t="s">
        <v>207</v>
      </c>
      <c r="H91">
        <f>VLOOKUP(A91,'[1]Prolif 1.6-fold genes endo'!$A$3:$J$1292,10)</f>
        <v>4.47</v>
      </c>
    </row>
    <row r="93" spans="1:8">
      <c r="A93" t="s">
        <v>7</v>
      </c>
      <c r="B93" t="s">
        <v>220</v>
      </c>
      <c r="C93" t="s">
        <v>221</v>
      </c>
    </row>
    <row r="94" spans="1:8">
      <c r="A94" t="s">
        <v>222</v>
      </c>
    </row>
    <row r="95" spans="1:8">
      <c r="A95" t="s">
        <v>85</v>
      </c>
      <c r="B95" t="s">
        <v>86</v>
      </c>
      <c r="C95" t="s">
        <v>87</v>
      </c>
      <c r="H95">
        <f>VLOOKUP(A95,'[1]Prolif 1.6-fold genes endo'!$A$3:$J$1292,10)</f>
        <v>-10.85</v>
      </c>
    </row>
    <row r="96" spans="1:8">
      <c r="A96" t="s">
        <v>118</v>
      </c>
      <c r="B96" t="s">
        <v>119</v>
      </c>
      <c r="C96" t="s">
        <v>120</v>
      </c>
      <c r="H96">
        <f>VLOOKUP(A96,'[1]Prolif 1.6-fold genes endo'!$A$3:$J$1292,10)</f>
        <v>-6.68</v>
      </c>
    </row>
    <row r="97" spans="1:8">
      <c r="A97" t="s">
        <v>94</v>
      </c>
      <c r="B97" t="s">
        <v>95</v>
      </c>
      <c r="C97" t="s">
        <v>96</v>
      </c>
      <c r="H97">
        <f>VLOOKUP(A97,'[1]Prolif 1.6-fold genes endo'!$A$3:$J$1292,10)</f>
        <v>-5.32</v>
      </c>
    </row>
    <row r="98" spans="1:8">
      <c r="A98" t="s">
        <v>229</v>
      </c>
      <c r="B98" t="s">
        <v>230</v>
      </c>
      <c r="C98" t="s">
        <v>231</v>
      </c>
      <c r="H98">
        <f>VLOOKUP(A98,'[1]Prolif 1.6-fold genes endo'!$A$3:$J$1292,10)</f>
        <v>-3.63</v>
      </c>
    </row>
    <row r="99" spans="1:8">
      <c r="A99" t="s">
        <v>226</v>
      </c>
      <c r="B99" t="s">
        <v>227</v>
      </c>
      <c r="C99" t="s">
        <v>228</v>
      </c>
      <c r="H99">
        <f>VLOOKUP(A99,'[1]Prolif 1.6-fold genes endo'!$A$3:$J$1292,10)</f>
        <v>-3.39</v>
      </c>
    </row>
    <row r="100" spans="1:8">
      <c r="A100" t="s">
        <v>121</v>
      </c>
      <c r="B100" t="s">
        <v>122</v>
      </c>
      <c r="C100" t="s">
        <v>123</v>
      </c>
      <c r="H100">
        <f>VLOOKUP(A100,'[1]Prolif 1.6-fold genes endo'!$A$3:$J$1292,10)</f>
        <v>-3.38</v>
      </c>
    </row>
    <row r="101" spans="1:8">
      <c r="A101" t="s">
        <v>76</v>
      </c>
      <c r="B101" t="s">
        <v>77</v>
      </c>
      <c r="C101" t="s">
        <v>78</v>
      </c>
      <c r="H101">
        <f>VLOOKUP(A101,'[1]Prolif 1.6-fold genes endo'!$A$3:$J$1292,10)</f>
        <v>-3.13</v>
      </c>
    </row>
    <row r="102" spans="1:8">
      <c r="A102" t="s">
        <v>127</v>
      </c>
      <c r="B102" t="s">
        <v>128</v>
      </c>
      <c r="C102" t="s">
        <v>129</v>
      </c>
      <c r="H102">
        <f>VLOOKUP(A102,'[1]Prolif 1.6-fold genes endo'!$A$3:$J$1292,10)</f>
        <v>-2.4900000000000002</v>
      </c>
    </row>
    <row r="103" spans="1:8">
      <c r="A103" t="s">
        <v>79</v>
      </c>
      <c r="B103" t="s">
        <v>80</v>
      </c>
      <c r="C103" t="s">
        <v>81</v>
      </c>
      <c r="H103">
        <f>VLOOKUP(A103,'[1]Prolif 1.6-fold genes endo'!$A$3:$J$1292,10)</f>
        <v>-2.17</v>
      </c>
    </row>
    <row r="104" spans="1:8">
      <c r="A104" t="s">
        <v>73</v>
      </c>
      <c r="B104" t="s">
        <v>74</v>
      </c>
      <c r="C104" t="s">
        <v>75</v>
      </c>
      <c r="H104">
        <f>VLOOKUP(A104,'[1]Prolif 1.6-fold genes endo'!$A$3:$J$1292,10)</f>
        <v>2.0299999999999998</v>
      </c>
    </row>
    <row r="105" spans="1:8">
      <c r="A105" t="s">
        <v>223</v>
      </c>
      <c r="B105" t="s">
        <v>224</v>
      </c>
      <c r="C105" t="s">
        <v>225</v>
      </c>
      <c r="H105">
        <f>VLOOKUP(A105,'[1]Prolif 1.6-fold genes endo'!$A$3:$J$1292,10)</f>
        <v>2.64</v>
      </c>
    </row>
    <row r="106" spans="1:8">
      <c r="A106" t="s">
        <v>232</v>
      </c>
      <c r="B106" t="s">
        <v>233</v>
      </c>
      <c r="C106" t="s">
        <v>234</v>
      </c>
      <c r="H106">
        <f>VLOOKUP(A106,'[1]Prolif 1.6-fold genes endo'!$A$3:$J$1292,10)</f>
        <v>3.22</v>
      </c>
    </row>
    <row r="108" spans="1:8">
      <c r="A108" t="s">
        <v>7</v>
      </c>
      <c r="B108" t="s">
        <v>235</v>
      </c>
      <c r="C108" t="s">
        <v>236</v>
      </c>
    </row>
    <row r="109" spans="1:8">
      <c r="A109" t="s">
        <v>237</v>
      </c>
    </row>
    <row r="110" spans="1:8">
      <c r="A110" t="s">
        <v>54</v>
      </c>
      <c r="B110" t="s">
        <v>52</v>
      </c>
      <c r="C110" t="s">
        <v>53</v>
      </c>
      <c r="H110">
        <f>VLOOKUP(A110,'[1]Prolif 1.6-fold genes endo'!$A$3:$J$1292,10)</f>
        <v>-25.41</v>
      </c>
    </row>
    <row r="111" spans="1:8">
      <c r="A111" t="s">
        <v>256</v>
      </c>
      <c r="B111" t="s">
        <v>257</v>
      </c>
      <c r="C111" t="s">
        <v>258</v>
      </c>
      <c r="H111">
        <f>VLOOKUP(A111,'[1]Prolif 1.6-fold genes endo'!$A$3:$J$1292,10)</f>
        <v>-6.93</v>
      </c>
    </row>
    <row r="112" spans="1:8">
      <c r="A112" t="s">
        <v>238</v>
      </c>
      <c r="B112" t="s">
        <v>239</v>
      </c>
      <c r="C112" t="s">
        <v>240</v>
      </c>
      <c r="H112">
        <f>VLOOKUP(A112,'[1]Prolif 1.6-fold genes endo'!$A$3:$J$1292,10)</f>
        <v>-6.88</v>
      </c>
    </row>
    <row r="113" spans="1:8">
      <c r="A113" t="s">
        <v>262</v>
      </c>
      <c r="B113" t="s">
        <v>263</v>
      </c>
      <c r="C113" t="s">
        <v>264</v>
      </c>
      <c r="H113">
        <f>VLOOKUP(A113,'[1]Prolif 1.6-fold genes endo'!$A$3:$J$1292,10)</f>
        <v>-5.71</v>
      </c>
    </row>
    <row r="114" spans="1:8">
      <c r="A114" t="s">
        <v>202</v>
      </c>
      <c r="B114" t="s">
        <v>203</v>
      </c>
      <c r="C114" t="s">
        <v>204</v>
      </c>
      <c r="H114">
        <f>VLOOKUP(A114,'[1]Prolif 1.6-fold genes endo'!$A$3:$J$1292,10)</f>
        <v>-4.4000000000000004</v>
      </c>
    </row>
    <row r="115" spans="1:8">
      <c r="A115" t="s">
        <v>226</v>
      </c>
      <c r="B115" t="s">
        <v>227</v>
      </c>
      <c r="C115" t="s">
        <v>228</v>
      </c>
      <c r="H115">
        <f>VLOOKUP(A115,'[1]Prolif 1.6-fold genes endo'!$A$3:$J$1292,10)</f>
        <v>-3.39</v>
      </c>
    </row>
    <row r="116" spans="1:8">
      <c r="A116" t="s">
        <v>274</v>
      </c>
      <c r="B116" t="s">
        <v>275</v>
      </c>
      <c r="C116" t="s">
        <v>276</v>
      </c>
      <c r="H116">
        <f>VLOOKUP(A116,'[1]Prolif 1.6-fold genes endo'!$A$3:$J$1292,10)</f>
        <v>-2.97</v>
      </c>
    </row>
    <row r="117" spans="1:8">
      <c r="A117" t="s">
        <v>271</v>
      </c>
      <c r="B117" t="s">
        <v>272</v>
      </c>
      <c r="C117" t="s">
        <v>273</v>
      </c>
      <c r="H117">
        <f>VLOOKUP(A117,'[1]Prolif 1.6-fold genes endo'!$A$3:$J$1292,10)</f>
        <v>-2.39</v>
      </c>
    </row>
    <row r="118" spans="1:8">
      <c r="A118" t="s">
        <v>277</v>
      </c>
      <c r="B118" t="s">
        <v>278</v>
      </c>
      <c r="C118" t="s">
        <v>279</v>
      </c>
      <c r="H118">
        <f>VLOOKUP(A118,'[1]Prolif 1.6-fold genes endo'!$A$3:$J$1292,10)</f>
        <v>-2.29</v>
      </c>
    </row>
    <row r="119" spans="1:8">
      <c r="A119" t="s">
        <v>241</v>
      </c>
      <c r="B119" t="s">
        <v>242</v>
      </c>
      <c r="C119" t="s">
        <v>243</v>
      </c>
      <c r="H119">
        <f>VLOOKUP(A119,'[1]Prolif 1.6-fold genes endo'!$A$3:$J$1292,10)</f>
        <v>-1.91</v>
      </c>
    </row>
    <row r="120" spans="1:8">
      <c r="A120" t="s">
        <v>268</v>
      </c>
      <c r="B120" t="s">
        <v>269</v>
      </c>
      <c r="C120" t="s">
        <v>270</v>
      </c>
      <c r="H120">
        <f>VLOOKUP(A120,'[1]Prolif 1.6-fold genes endo'!$A$3:$J$1292,10)</f>
        <v>1.84</v>
      </c>
    </row>
    <row r="121" spans="1:8">
      <c r="A121" t="s">
        <v>244</v>
      </c>
      <c r="B121" t="s">
        <v>245</v>
      </c>
      <c r="C121" t="s">
        <v>246</v>
      </c>
      <c r="H121">
        <f>VLOOKUP(A121,'[1]Prolif 1.6-fold genes endo'!$A$3:$J$1292,10)</f>
        <v>1.99</v>
      </c>
    </row>
    <row r="122" spans="1:8">
      <c r="A122" t="s">
        <v>259</v>
      </c>
      <c r="B122" t="s">
        <v>260</v>
      </c>
      <c r="C122" t="s">
        <v>261</v>
      </c>
      <c r="H122">
        <f>VLOOKUP(A122,'[1]Prolif 1.6-fold genes endo'!$A$3:$J$1292,10)</f>
        <v>2.42</v>
      </c>
    </row>
    <row r="123" spans="1:8">
      <c r="A123" t="s">
        <v>265</v>
      </c>
      <c r="B123" t="s">
        <v>266</v>
      </c>
      <c r="C123" t="s">
        <v>267</v>
      </c>
      <c r="H123">
        <f>VLOOKUP(A123,'[1]Prolif 1.6-fold genes endo'!$A$3:$J$1292,10)</f>
        <v>2.5499999999999998</v>
      </c>
    </row>
    <row r="124" spans="1:8">
      <c r="A124" t="s">
        <v>253</v>
      </c>
      <c r="B124" t="s">
        <v>254</v>
      </c>
      <c r="C124" t="s">
        <v>255</v>
      </c>
      <c r="H124">
        <f>VLOOKUP(A124,'[1]Prolif 1.6-fold genes endo'!$A$3:$J$1292,10)</f>
        <v>2.67</v>
      </c>
    </row>
    <row r="125" spans="1:8">
      <c r="A125" t="s">
        <v>247</v>
      </c>
      <c r="B125" t="s">
        <v>248</v>
      </c>
      <c r="C125" t="s">
        <v>249</v>
      </c>
      <c r="H125">
        <f>VLOOKUP(A125,'[1]Prolif 1.6-fold genes endo'!$A$3:$J$1292,10)</f>
        <v>3.1</v>
      </c>
    </row>
    <row r="126" spans="1:8">
      <c r="A126" t="s">
        <v>34</v>
      </c>
      <c r="B126" t="s">
        <v>35</v>
      </c>
      <c r="C126" t="s">
        <v>36</v>
      </c>
      <c r="H126">
        <f>VLOOKUP(A126,'[1]Prolif 1.6-fold genes endo'!$A$3:$J$1292,10)</f>
        <v>3.96</v>
      </c>
    </row>
    <row r="127" spans="1:8">
      <c r="A127" t="s">
        <v>250</v>
      </c>
      <c r="B127" t="s">
        <v>251</v>
      </c>
      <c r="C127" t="s">
        <v>252</v>
      </c>
      <c r="H127">
        <f>VLOOKUP(A127,'[1]Prolif 1.6-fold genes endo'!$A$3:$J$1292,10)</f>
        <v>9.2899999999999991</v>
      </c>
    </row>
    <row r="129" spans="1:8">
      <c r="A129" t="s">
        <v>7</v>
      </c>
      <c r="B129" t="s">
        <v>280</v>
      </c>
      <c r="C129" t="s">
        <v>281</v>
      </c>
    </row>
    <row r="130" spans="1:8">
      <c r="A130" t="s">
        <v>282</v>
      </c>
    </row>
    <row r="131" spans="1:8">
      <c r="A131" t="s">
        <v>292</v>
      </c>
      <c r="B131" t="s">
        <v>293</v>
      </c>
      <c r="C131" t="s">
        <v>294</v>
      </c>
      <c r="H131">
        <f>VLOOKUP(A131,'[1]Prolif 1.6-fold genes endo'!$A$3:$J$1292,10)</f>
        <v>-3.44</v>
      </c>
    </row>
    <row r="132" spans="1:8">
      <c r="A132" t="s">
        <v>286</v>
      </c>
      <c r="B132" t="s">
        <v>287</v>
      </c>
      <c r="C132" t="s">
        <v>288</v>
      </c>
      <c r="H132">
        <f>VLOOKUP(A132,'[1]Prolif 1.6-fold genes endo'!$A$3:$J$1292,10)</f>
        <v>-2.38</v>
      </c>
    </row>
    <row r="133" spans="1:8">
      <c r="A133" t="s">
        <v>268</v>
      </c>
      <c r="B133" t="s">
        <v>269</v>
      </c>
      <c r="C133" t="s">
        <v>270</v>
      </c>
      <c r="H133">
        <f>VLOOKUP(A133,'[1]Prolif 1.6-fold genes endo'!$A$3:$J$1292,10)</f>
        <v>1.84</v>
      </c>
    </row>
    <row r="134" spans="1:8">
      <c r="A134" t="s">
        <v>148</v>
      </c>
      <c r="B134" t="s">
        <v>149</v>
      </c>
      <c r="C134" t="s">
        <v>150</v>
      </c>
      <c r="H134">
        <f>VLOOKUP(A134,'[1]Prolif 1.6-fold genes endo'!$A$3:$J$1292,10)</f>
        <v>2.17</v>
      </c>
    </row>
    <row r="135" spans="1:8">
      <c r="A135" t="s">
        <v>124</v>
      </c>
      <c r="B135" t="s">
        <v>125</v>
      </c>
      <c r="C135" t="s">
        <v>126</v>
      </c>
      <c r="H135">
        <f>VLOOKUP(A135,'[1]Prolif 1.6-fold genes endo'!$A$3:$J$1292,10)</f>
        <v>2.89</v>
      </c>
    </row>
    <row r="136" spans="1:8">
      <c r="A136" t="s">
        <v>283</v>
      </c>
      <c r="B136" t="s">
        <v>284</v>
      </c>
      <c r="C136" t="s">
        <v>285</v>
      </c>
      <c r="H136">
        <f>VLOOKUP(A136,'[1]Prolif 1.6-fold genes endo'!$A$3:$J$1292,10)</f>
        <v>3.23</v>
      </c>
    </row>
    <row r="137" spans="1:8">
      <c r="A137" t="s">
        <v>289</v>
      </c>
      <c r="B137" t="s">
        <v>290</v>
      </c>
      <c r="C137" t="s">
        <v>291</v>
      </c>
      <c r="H137">
        <f>VLOOKUP(A137,'[1]Prolif 1.6-fold genes endo'!$A$3:$J$1292,10)</f>
        <v>5.74</v>
      </c>
    </row>
    <row r="139" spans="1:8">
      <c r="A139" t="s">
        <v>7</v>
      </c>
      <c r="B139" t="s">
        <v>295</v>
      </c>
      <c r="C139" t="s">
        <v>296</v>
      </c>
    </row>
    <row r="140" spans="1:8">
      <c r="A140" t="s">
        <v>297</v>
      </c>
    </row>
    <row r="141" spans="1:8">
      <c r="A141" t="s">
        <v>304</v>
      </c>
      <c r="B141" t="s">
        <v>305</v>
      </c>
      <c r="C141" t="s">
        <v>306</v>
      </c>
      <c r="H141">
        <f>VLOOKUP(A141,'[1]Prolif 1.6-fold genes endo'!$A$3:$J$1292,10)</f>
        <v>-8.16</v>
      </c>
    </row>
    <row r="142" spans="1:8">
      <c r="A142" t="s">
        <v>301</v>
      </c>
      <c r="B142" t="s">
        <v>302</v>
      </c>
      <c r="C142" t="s">
        <v>303</v>
      </c>
      <c r="H142">
        <f>VLOOKUP(A142,'[1]Prolif 1.6-fold genes endo'!$A$3:$J$1292,10)</f>
        <v>-3.12</v>
      </c>
    </row>
    <row r="143" spans="1:8">
      <c r="A143" t="s">
        <v>313</v>
      </c>
      <c r="B143" t="s">
        <v>314</v>
      </c>
      <c r="C143" t="s">
        <v>315</v>
      </c>
      <c r="H143">
        <f>VLOOKUP(A143,'[1]Prolif 1.6-fold genes endo'!$A$3:$J$1292,10)</f>
        <v>-2.7</v>
      </c>
    </row>
    <row r="144" spans="1:8">
      <c r="A144" t="s">
        <v>310</v>
      </c>
      <c r="B144" t="s">
        <v>311</v>
      </c>
      <c r="C144" t="s">
        <v>312</v>
      </c>
      <c r="H144">
        <f>VLOOKUP(A144,'[1]Prolif 1.6-fold genes endo'!$A$3:$J$1292,10)</f>
        <v>-2.2799999999999998</v>
      </c>
    </row>
    <row r="145" spans="1:8">
      <c r="A145" t="s">
        <v>298</v>
      </c>
      <c r="B145" t="s">
        <v>299</v>
      </c>
      <c r="C145" t="s">
        <v>300</v>
      </c>
      <c r="H145">
        <f>VLOOKUP(A145,'[1]Prolif 1.6-fold genes endo'!$A$3:$J$1292,10)</f>
        <v>-1.9</v>
      </c>
    </row>
    <row r="146" spans="1:8">
      <c r="A146" t="s">
        <v>307</v>
      </c>
      <c r="B146" t="s">
        <v>308</v>
      </c>
      <c r="C146" t="s">
        <v>309</v>
      </c>
      <c r="H146">
        <f>VLOOKUP(A146,'[1]Prolif 1.6-fold genes endo'!$A$3:$J$1292,10)</f>
        <v>5.28</v>
      </c>
    </row>
    <row r="147" spans="1:8">
      <c r="A147" t="s">
        <v>316</v>
      </c>
      <c r="B147" t="s">
        <v>317</v>
      </c>
      <c r="C147" t="s">
        <v>318</v>
      </c>
      <c r="H147">
        <f>VLOOKUP(A147,'[1]Prolif 1.6-fold genes endo'!$A$3:$J$1292,10)</f>
        <v>6.18</v>
      </c>
    </row>
    <row r="149" spans="1:8">
      <c r="A149" t="s">
        <v>7</v>
      </c>
      <c r="B149" t="s">
        <v>319</v>
      </c>
      <c r="C149" t="s">
        <v>320</v>
      </c>
    </row>
    <row r="150" spans="1:8">
      <c r="A150" t="s">
        <v>321</v>
      </c>
    </row>
    <row r="151" spans="1:8">
      <c r="A151" t="s">
        <v>328</v>
      </c>
      <c r="B151" t="s">
        <v>329</v>
      </c>
      <c r="C151" t="s">
        <v>330</v>
      </c>
      <c r="H151">
        <f>VLOOKUP(A151,'[1]Prolif 1.6-fold genes endo'!$A$3:$J$1292,10)</f>
        <v>-5.4</v>
      </c>
    </row>
    <row r="152" spans="1:8">
      <c r="A152" t="s">
        <v>325</v>
      </c>
      <c r="B152" t="s">
        <v>326</v>
      </c>
      <c r="C152" t="s">
        <v>327</v>
      </c>
      <c r="H152">
        <f>VLOOKUP(A152,'[1]Prolif 1.6-fold genes endo'!$A$3:$J$1292,10)</f>
        <v>-4.6399999999999997</v>
      </c>
    </row>
    <row r="153" spans="1:8">
      <c r="A153" t="s">
        <v>91</v>
      </c>
      <c r="B153" t="s">
        <v>92</v>
      </c>
      <c r="C153" t="s">
        <v>93</v>
      </c>
      <c r="H153">
        <f>VLOOKUP(A153,'[1]Prolif 1.6-fold genes endo'!$A$3:$J$1292,10)</f>
        <v>-2.5499999999999998</v>
      </c>
    </row>
    <row r="154" spans="1:8">
      <c r="A154" t="s">
        <v>334</v>
      </c>
      <c r="B154" t="s">
        <v>335</v>
      </c>
      <c r="C154" t="s">
        <v>336</v>
      </c>
      <c r="H154">
        <f>VLOOKUP(A154,'[1]Prolif 1.6-fold genes endo'!$A$3:$J$1292,10)</f>
        <v>-2.06</v>
      </c>
    </row>
    <row r="155" spans="1:8">
      <c r="A155" t="s">
        <v>337</v>
      </c>
      <c r="B155" t="s">
        <v>338</v>
      </c>
      <c r="C155" t="s">
        <v>339</v>
      </c>
      <c r="H155">
        <f>VLOOKUP(A155,'[1]Prolif 1.6-fold genes endo'!$A$3:$J$1292,10)</f>
        <v>1.86</v>
      </c>
    </row>
    <row r="156" spans="1:8">
      <c r="A156" t="s">
        <v>331</v>
      </c>
      <c r="B156" t="s">
        <v>332</v>
      </c>
      <c r="C156" t="s">
        <v>333</v>
      </c>
      <c r="H156">
        <f>VLOOKUP(A156,'[1]Prolif 1.6-fold genes endo'!$A$3:$J$1292,10)</f>
        <v>2.39</v>
      </c>
    </row>
    <row r="157" spans="1:8">
      <c r="A157" t="s">
        <v>16</v>
      </c>
      <c r="B157" t="s">
        <v>17</v>
      </c>
      <c r="C157" t="s">
        <v>18</v>
      </c>
      <c r="H157">
        <f>VLOOKUP(A157,'[1]Prolif 1.6-fold genes endo'!$A$3:$J$1292,10)</f>
        <v>2.5499999999999998</v>
      </c>
    </row>
    <row r="158" spans="1:8">
      <c r="A158" t="s">
        <v>124</v>
      </c>
      <c r="B158" t="s">
        <v>125</v>
      </c>
      <c r="C158" t="s">
        <v>126</v>
      </c>
      <c r="H158">
        <f>VLOOKUP(A158,'[1]Prolif 1.6-fold genes endo'!$A$3:$J$1292,10)</f>
        <v>2.89</v>
      </c>
    </row>
    <row r="159" spans="1:8">
      <c r="A159" t="s">
        <v>250</v>
      </c>
      <c r="B159" t="s">
        <v>251</v>
      </c>
      <c r="C159" t="s">
        <v>252</v>
      </c>
      <c r="H159">
        <f>VLOOKUP(A159,'[1]Prolif 1.6-fold genes endo'!$A$3:$J$1292,10)</f>
        <v>9.2899999999999991</v>
      </c>
    </row>
    <row r="160" spans="1:8">
      <c r="A160" t="s">
        <v>322</v>
      </c>
      <c r="B160" t="s">
        <v>323</v>
      </c>
      <c r="C160" t="s">
        <v>324</v>
      </c>
      <c r="H160">
        <f>VLOOKUP(A160,'[1]Prolif 1.6-fold genes endo'!$A$3:$J$1292,10)</f>
        <v>9.7200000000000006</v>
      </c>
    </row>
    <row r="162" spans="1:8">
      <c r="A162" t="s">
        <v>7</v>
      </c>
      <c r="B162" t="s">
        <v>340</v>
      </c>
      <c r="C162" t="s">
        <v>341</v>
      </c>
    </row>
    <row r="163" spans="1:8">
      <c r="A163" t="s">
        <v>342</v>
      </c>
    </row>
    <row r="164" spans="1:8">
      <c r="A164" t="s">
        <v>346</v>
      </c>
      <c r="B164" t="s">
        <v>347</v>
      </c>
      <c r="C164" t="s">
        <v>348</v>
      </c>
      <c r="H164">
        <f>VLOOKUP(A164,'[1]Prolif 1.6-fold genes endo'!$A$3:$J$1292,10)</f>
        <v>-11.91</v>
      </c>
    </row>
    <row r="165" spans="1:8">
      <c r="A165" t="s">
        <v>355</v>
      </c>
      <c r="B165" t="s">
        <v>356</v>
      </c>
      <c r="C165" t="s">
        <v>357</v>
      </c>
      <c r="H165">
        <f>VLOOKUP(A165,'[1]Prolif 1.6-fold genes endo'!$A$3:$J$1292,10)</f>
        <v>-5.78</v>
      </c>
    </row>
    <row r="166" spans="1:8">
      <c r="A166" t="s">
        <v>352</v>
      </c>
      <c r="B166" t="s">
        <v>353</v>
      </c>
      <c r="C166" t="s">
        <v>354</v>
      </c>
      <c r="H166">
        <f>VLOOKUP(A166,'[1]Prolif 1.6-fold genes endo'!$A$3:$J$1292,10)</f>
        <v>-4.37</v>
      </c>
    </row>
    <row r="167" spans="1:8">
      <c r="A167" t="s">
        <v>343</v>
      </c>
      <c r="B167" t="s">
        <v>344</v>
      </c>
      <c r="C167" t="s">
        <v>345</v>
      </c>
      <c r="H167">
        <f>VLOOKUP(A167,'[1]Prolif 1.6-fold genes endo'!$A$3:$J$1292,10)</f>
        <v>-2.4500000000000002</v>
      </c>
    </row>
    <row r="168" spans="1:8">
      <c r="A168" t="s">
        <v>349</v>
      </c>
      <c r="B168" t="s">
        <v>350</v>
      </c>
      <c r="C168" t="s">
        <v>351</v>
      </c>
      <c r="H168">
        <f>VLOOKUP(A168,'[1]Prolif 1.6-fold genes endo'!$A$3:$J$1292,10)</f>
        <v>1.71</v>
      </c>
    </row>
    <row r="170" spans="1:8">
      <c r="A170" t="s">
        <v>7</v>
      </c>
      <c r="B170" t="s">
        <v>358</v>
      </c>
      <c r="C170" t="s">
        <v>359</v>
      </c>
    </row>
    <row r="171" spans="1:8">
      <c r="A171" t="s">
        <v>360</v>
      </c>
    </row>
    <row r="172" spans="1:8">
      <c r="A172" t="s">
        <v>370</v>
      </c>
      <c r="B172" t="s">
        <v>371</v>
      </c>
      <c r="C172" t="s">
        <v>372</v>
      </c>
      <c r="H172">
        <f>VLOOKUP(A172,'[1]Prolif 1.6-fold genes endo'!$A$3:$J$1292,10)</f>
        <v>-20.059999999999999</v>
      </c>
    </row>
    <row r="173" spans="1:8">
      <c r="A173" t="s">
        <v>364</v>
      </c>
      <c r="B173" t="s">
        <v>365</v>
      </c>
      <c r="C173" t="s">
        <v>366</v>
      </c>
      <c r="H173">
        <f>VLOOKUP(A173,'[1]Prolif 1.6-fold genes endo'!$A$3:$J$1292,10)</f>
        <v>-4.88</v>
      </c>
    </row>
    <row r="174" spans="1:8">
      <c r="A174" t="s">
        <v>367</v>
      </c>
      <c r="B174" t="s">
        <v>368</v>
      </c>
      <c r="C174" t="s">
        <v>369</v>
      </c>
      <c r="H174">
        <f>VLOOKUP(A174,'[1]Prolif 1.6-fold genes endo'!$A$3:$J$1292,10)</f>
        <v>-4.7699999999999996</v>
      </c>
    </row>
    <row r="175" spans="1:8">
      <c r="A175" t="s">
        <v>361</v>
      </c>
      <c r="B175" t="s">
        <v>362</v>
      </c>
      <c r="C175" t="s">
        <v>363</v>
      </c>
      <c r="H175">
        <f>VLOOKUP(A175,'[1]Prolif 1.6-fold genes endo'!$A$3:$J$1292,10)</f>
        <v>-4.41</v>
      </c>
    </row>
    <row r="176" spans="1:8">
      <c r="A176" t="s">
        <v>202</v>
      </c>
      <c r="B176" t="s">
        <v>203</v>
      </c>
      <c r="C176" t="s">
        <v>204</v>
      </c>
      <c r="H176">
        <f>VLOOKUP(A176,'[1]Prolif 1.6-fold genes endo'!$A$3:$J$1292,10)</f>
        <v>-4.4000000000000004</v>
      </c>
    </row>
    <row r="177" spans="1:8">
      <c r="A177" t="s">
        <v>88</v>
      </c>
      <c r="B177" t="s">
        <v>89</v>
      </c>
      <c r="C177" t="s">
        <v>90</v>
      </c>
      <c r="H177">
        <f>VLOOKUP(A177,'[1]Prolif 1.6-fold genes endo'!$A$3:$J$1292,10)</f>
        <v>-2.95</v>
      </c>
    </row>
    <row r="179" spans="1:8">
      <c r="A179" t="s">
        <v>7</v>
      </c>
      <c r="B179" t="s">
        <v>373</v>
      </c>
      <c r="C179" t="s">
        <v>374</v>
      </c>
    </row>
    <row r="180" spans="1:8">
      <c r="A180" t="s">
        <v>375</v>
      </c>
    </row>
    <row r="181" spans="1:8">
      <c r="A181" t="s">
        <v>328</v>
      </c>
      <c r="B181" t="s">
        <v>329</v>
      </c>
      <c r="C181" t="s">
        <v>330</v>
      </c>
      <c r="H181">
        <f>VLOOKUP(A181,'[1]Prolif 1.6-fold genes endo'!$A$3:$J$1292,10)</f>
        <v>-5.4</v>
      </c>
    </row>
    <row r="182" spans="1:8">
      <c r="A182" t="s">
        <v>76</v>
      </c>
      <c r="B182" t="s">
        <v>77</v>
      </c>
      <c r="C182" t="s">
        <v>78</v>
      </c>
      <c r="H182">
        <f>VLOOKUP(A182,'[1]Prolif 1.6-fold genes endo'!$A$3:$J$1292,10)</f>
        <v>-3.13</v>
      </c>
    </row>
    <row r="183" spans="1:8">
      <c r="A183" t="s">
        <v>112</v>
      </c>
      <c r="B183" t="s">
        <v>113</v>
      </c>
      <c r="C183" t="s">
        <v>114</v>
      </c>
      <c r="H183">
        <f>VLOOKUP(A183,'[1]Prolif 1.6-fold genes endo'!$A$3:$J$1292,10)</f>
        <v>-2.79</v>
      </c>
    </row>
    <row r="184" spans="1:8">
      <c r="A184" t="s">
        <v>379</v>
      </c>
      <c r="B184" t="s">
        <v>380</v>
      </c>
      <c r="C184" t="s">
        <v>381</v>
      </c>
      <c r="H184">
        <f>VLOOKUP(A184,'[1]Prolif 1.6-fold genes endo'!$A$3:$J$1292,10)</f>
        <v>-2.59</v>
      </c>
    </row>
    <row r="185" spans="1:8">
      <c r="A185" t="s">
        <v>91</v>
      </c>
      <c r="B185" t="s">
        <v>92</v>
      </c>
      <c r="C185" t="s">
        <v>93</v>
      </c>
      <c r="H185">
        <f>VLOOKUP(A185,'[1]Prolif 1.6-fold genes endo'!$A$3:$J$1292,10)</f>
        <v>-2.5499999999999998</v>
      </c>
    </row>
    <row r="186" spans="1:8">
      <c r="A186" t="s">
        <v>382</v>
      </c>
      <c r="B186" t="s">
        <v>383</v>
      </c>
      <c r="C186" t="s">
        <v>384</v>
      </c>
      <c r="H186">
        <f>VLOOKUP(A186,'[1]Prolif 1.6-fold genes endo'!$A$3:$J$1292,10)</f>
        <v>-1.81</v>
      </c>
    </row>
    <row r="187" spans="1:8">
      <c r="A187" t="s">
        <v>337</v>
      </c>
      <c r="B187" t="s">
        <v>338</v>
      </c>
      <c r="C187" t="s">
        <v>339</v>
      </c>
      <c r="H187">
        <f>VLOOKUP(A187,'[1]Prolif 1.6-fold genes endo'!$A$3:$J$1292,10)</f>
        <v>1.86</v>
      </c>
    </row>
    <row r="188" spans="1:8">
      <c r="A188" t="s">
        <v>100</v>
      </c>
      <c r="B188" t="s">
        <v>101</v>
      </c>
      <c r="C188" t="s">
        <v>102</v>
      </c>
      <c r="H188">
        <f>VLOOKUP(A188,'[1]Prolif 1.6-fold genes endo'!$A$3:$J$1292,10)</f>
        <v>1.89</v>
      </c>
    </row>
    <row r="189" spans="1:8">
      <c r="A189" t="s">
        <v>376</v>
      </c>
      <c r="B189" t="s">
        <v>377</v>
      </c>
      <c r="C189" t="s">
        <v>378</v>
      </c>
      <c r="H189">
        <f>VLOOKUP(A189,'[1]Prolif 1.6-fold genes endo'!$A$3:$J$1292,10)</f>
        <v>2.08</v>
      </c>
    </row>
    <row r="190" spans="1:8">
      <c r="A190" t="s">
        <v>331</v>
      </c>
      <c r="B190" t="s">
        <v>332</v>
      </c>
      <c r="C190" t="s">
        <v>333</v>
      </c>
      <c r="H190">
        <f>VLOOKUP(A190,'[1]Prolif 1.6-fold genes endo'!$A$3:$J$1292,10)</f>
        <v>2.39</v>
      </c>
    </row>
    <row r="191" spans="1:8">
      <c r="A191" t="s">
        <v>16</v>
      </c>
      <c r="B191" t="s">
        <v>17</v>
      </c>
      <c r="C191" t="s">
        <v>18</v>
      </c>
      <c r="H191">
        <f>VLOOKUP(A191,'[1]Prolif 1.6-fold genes endo'!$A$3:$J$1292,10)</f>
        <v>2.5499999999999998</v>
      </c>
    </row>
    <row r="192" spans="1:8">
      <c r="A192" t="s">
        <v>124</v>
      </c>
      <c r="B192" t="s">
        <v>125</v>
      </c>
      <c r="C192" t="s">
        <v>126</v>
      </c>
      <c r="H192">
        <f>VLOOKUP(A192,'[1]Prolif 1.6-fold genes endo'!$A$3:$J$1292,10)</f>
        <v>2.89</v>
      </c>
    </row>
    <row r="193" spans="1:8">
      <c r="A193" t="s">
        <v>322</v>
      </c>
      <c r="B193" t="s">
        <v>323</v>
      </c>
      <c r="C193" t="s">
        <v>324</v>
      </c>
      <c r="H193">
        <f>VLOOKUP(A193,'[1]Prolif 1.6-fold genes endo'!$A$3:$J$1292,10)</f>
        <v>9.7200000000000006</v>
      </c>
    </row>
    <row r="195" spans="1:8">
      <c r="A195" t="s">
        <v>7</v>
      </c>
      <c r="B195" t="s">
        <v>385</v>
      </c>
      <c r="C195" t="s">
        <v>386</v>
      </c>
    </row>
    <row r="196" spans="1:8">
      <c r="A196" t="s">
        <v>387</v>
      </c>
    </row>
    <row r="197" spans="1:8">
      <c r="A197" t="s">
        <v>25</v>
      </c>
      <c r="B197" t="s">
        <v>26</v>
      </c>
      <c r="C197" t="s">
        <v>27</v>
      </c>
      <c r="H197">
        <f>VLOOKUP(A197,'[1]Prolif 1.6-fold genes endo'!$A$3:$J$1292,10)</f>
        <v>-22.03</v>
      </c>
    </row>
    <row r="198" spans="1:8">
      <c r="A198" t="s">
        <v>328</v>
      </c>
      <c r="B198" t="s">
        <v>329</v>
      </c>
      <c r="C198" t="s">
        <v>330</v>
      </c>
      <c r="H198">
        <f>VLOOKUP(A198,'[1]Prolif 1.6-fold genes endo'!$A$3:$J$1292,10)</f>
        <v>-5.4</v>
      </c>
    </row>
    <row r="199" spans="1:8">
      <c r="A199" t="s">
        <v>391</v>
      </c>
      <c r="B199" t="s">
        <v>392</v>
      </c>
      <c r="C199" t="s">
        <v>393</v>
      </c>
      <c r="H199">
        <f>VLOOKUP(A199,'[1]Prolif 1.6-fold genes endo'!$A$3:$J$1292,10)</f>
        <v>-3.61</v>
      </c>
    </row>
    <row r="200" spans="1:8">
      <c r="A200" t="s">
        <v>142</v>
      </c>
      <c r="B200" t="s">
        <v>143</v>
      </c>
      <c r="C200" t="s">
        <v>144</v>
      </c>
      <c r="H200">
        <f>VLOOKUP(A200,'[1]Prolif 1.6-fold genes endo'!$A$3:$J$1292,10)</f>
        <v>-3.25</v>
      </c>
    </row>
    <row r="201" spans="1:8">
      <c r="A201" t="s">
        <v>91</v>
      </c>
      <c r="B201" t="s">
        <v>92</v>
      </c>
      <c r="C201" t="s">
        <v>93</v>
      </c>
      <c r="H201">
        <f>VLOOKUP(A201,'[1]Prolif 1.6-fold genes endo'!$A$3:$J$1292,10)</f>
        <v>-2.5499999999999998</v>
      </c>
    </row>
    <row r="202" spans="1:8">
      <c r="A202" t="s">
        <v>334</v>
      </c>
      <c r="B202" t="s">
        <v>335</v>
      </c>
      <c r="C202" t="s">
        <v>336</v>
      </c>
      <c r="H202">
        <f>VLOOKUP(A202,'[1]Prolif 1.6-fold genes endo'!$A$3:$J$1292,10)</f>
        <v>-2.06</v>
      </c>
    </row>
    <row r="203" spans="1:8">
      <c r="A203" t="s">
        <v>337</v>
      </c>
      <c r="B203" t="s">
        <v>338</v>
      </c>
      <c r="C203" t="s">
        <v>339</v>
      </c>
      <c r="H203">
        <f>VLOOKUP(A203,'[1]Prolif 1.6-fold genes endo'!$A$3:$J$1292,10)</f>
        <v>1.86</v>
      </c>
    </row>
    <row r="204" spans="1:8">
      <c r="A204" t="s">
        <v>394</v>
      </c>
      <c r="B204" t="s">
        <v>395</v>
      </c>
      <c r="C204" t="s">
        <v>396</v>
      </c>
      <c r="H204">
        <f>VLOOKUP(A204,'[1]Prolif 1.6-fold genes endo'!$A$3:$J$1292,10)</f>
        <v>2.17</v>
      </c>
    </row>
    <row r="205" spans="1:8">
      <c r="A205" t="s">
        <v>331</v>
      </c>
      <c r="B205" t="s">
        <v>332</v>
      </c>
      <c r="C205" t="s">
        <v>333</v>
      </c>
      <c r="H205">
        <f>VLOOKUP(A205,'[1]Prolif 1.6-fold genes endo'!$A$3:$J$1292,10)</f>
        <v>2.39</v>
      </c>
    </row>
    <row r="206" spans="1:8">
      <c r="A206" t="s">
        <v>403</v>
      </c>
      <c r="B206" t="s">
        <v>401</v>
      </c>
      <c r="C206" t="s">
        <v>402</v>
      </c>
      <c r="H206">
        <f>VLOOKUP(A206,'[1]Prolif 1.6-fold genes endo'!$A$3:$J$1292,10)</f>
        <v>3.35</v>
      </c>
    </row>
    <row r="207" spans="1:8">
      <c r="A207" t="s">
        <v>400</v>
      </c>
      <c r="B207" t="s">
        <v>401</v>
      </c>
      <c r="C207" t="s">
        <v>402</v>
      </c>
      <c r="H207">
        <f>VLOOKUP(A207,'[1]Prolif 1.6-fold genes endo'!$A$3:$J$1292,10)</f>
        <v>3.66</v>
      </c>
    </row>
    <row r="208" spans="1:8">
      <c r="A208" t="s">
        <v>172</v>
      </c>
      <c r="B208" t="s">
        <v>173</v>
      </c>
      <c r="C208" t="s">
        <v>174</v>
      </c>
      <c r="H208">
        <f>VLOOKUP(A208,'[1]Prolif 1.6-fold genes endo'!$A$3:$J$1292,10)</f>
        <v>4.38</v>
      </c>
    </row>
    <row r="209" spans="1:8">
      <c r="A209" t="s">
        <v>388</v>
      </c>
      <c r="B209" t="s">
        <v>389</v>
      </c>
      <c r="C209" t="s">
        <v>390</v>
      </c>
      <c r="H209">
        <f>VLOOKUP(A209,'[1]Prolif 1.6-fold genes endo'!$A$3:$J$1292,10)</f>
        <v>4.71</v>
      </c>
    </row>
    <row r="210" spans="1:8">
      <c r="A210" t="s">
        <v>397</v>
      </c>
      <c r="B210" t="s">
        <v>398</v>
      </c>
      <c r="C210" t="s">
        <v>399</v>
      </c>
      <c r="H210">
        <f>VLOOKUP(A210,'[1]Prolif 1.6-fold genes endo'!$A$3:$J$1292,10)</f>
        <v>4.79</v>
      </c>
    </row>
    <row r="211" spans="1:8">
      <c r="A211" t="s">
        <v>322</v>
      </c>
      <c r="B211" t="s">
        <v>323</v>
      </c>
      <c r="C211" t="s">
        <v>324</v>
      </c>
      <c r="H211">
        <f>VLOOKUP(A211,'[1]Prolif 1.6-fold genes endo'!$A$3:$J$1292,10)</f>
        <v>9.7200000000000006</v>
      </c>
    </row>
    <row r="213" spans="1:8">
      <c r="A213" t="s">
        <v>7</v>
      </c>
      <c r="B213" t="s">
        <v>404</v>
      </c>
      <c r="C213" t="s">
        <v>405</v>
      </c>
    </row>
    <row r="214" spans="1:8">
      <c r="A214" t="s">
        <v>406</v>
      </c>
    </row>
    <row r="215" spans="1:8">
      <c r="A215" t="s">
        <v>256</v>
      </c>
      <c r="B215" t="s">
        <v>257</v>
      </c>
      <c r="C215" t="s">
        <v>258</v>
      </c>
      <c r="H215">
        <f>VLOOKUP(A215,'[1]Prolif 1.6-fold genes endo'!$A$3:$J$1292,10)</f>
        <v>-6.93</v>
      </c>
    </row>
    <row r="216" spans="1:8">
      <c r="A216" t="s">
        <v>91</v>
      </c>
      <c r="B216" t="s">
        <v>92</v>
      </c>
      <c r="C216" t="s">
        <v>93</v>
      </c>
      <c r="H216">
        <f>VLOOKUP(A216,'[1]Prolif 1.6-fold genes endo'!$A$3:$J$1292,10)</f>
        <v>-2.5499999999999998</v>
      </c>
    </row>
    <row r="217" spans="1:8">
      <c r="A217" t="s">
        <v>241</v>
      </c>
      <c r="B217" t="s">
        <v>242</v>
      </c>
      <c r="C217" t="s">
        <v>243</v>
      </c>
      <c r="H217">
        <f>VLOOKUP(A217,'[1]Prolif 1.6-fold genes endo'!$A$3:$J$1292,10)</f>
        <v>-1.91</v>
      </c>
    </row>
    <row r="218" spans="1:8">
      <c r="A218" t="s">
        <v>407</v>
      </c>
      <c r="B218" t="s">
        <v>408</v>
      </c>
      <c r="C218" t="s">
        <v>409</v>
      </c>
      <c r="H218">
        <f>VLOOKUP(A218,'[1]Prolif 1.6-fold genes endo'!$A$3:$J$1292,10)</f>
        <v>-1.76</v>
      </c>
    </row>
    <row r="219" spans="1:8">
      <c r="A219" t="s">
        <v>148</v>
      </c>
      <c r="B219" t="s">
        <v>149</v>
      </c>
      <c r="C219" t="s">
        <v>150</v>
      </c>
      <c r="H219">
        <f>VLOOKUP(A219,'[1]Prolif 1.6-fold genes endo'!$A$3:$J$1292,10)</f>
        <v>2.17</v>
      </c>
    </row>
    <row r="220" spans="1:8">
      <c r="A220" t="s">
        <v>166</v>
      </c>
      <c r="B220" t="s">
        <v>167</v>
      </c>
      <c r="C220" t="s">
        <v>168</v>
      </c>
      <c r="H220">
        <f>VLOOKUP(A220,'[1]Prolif 1.6-fold genes endo'!$A$3:$J$1292,10)</f>
        <v>2.74</v>
      </c>
    </row>
    <row r="221" spans="1:8">
      <c r="A221" t="s">
        <v>124</v>
      </c>
      <c r="B221" t="s">
        <v>125</v>
      </c>
      <c r="C221" t="s">
        <v>126</v>
      </c>
      <c r="H221">
        <f>VLOOKUP(A221,'[1]Prolif 1.6-fold genes endo'!$A$3:$J$1292,10)</f>
        <v>2.89</v>
      </c>
    </row>
    <row r="222" spans="1:8">
      <c r="A222" t="s">
        <v>410</v>
      </c>
      <c r="B222" t="s">
        <v>411</v>
      </c>
      <c r="C222" t="s">
        <v>412</v>
      </c>
      <c r="H222">
        <f>VLOOKUP(A222,'[1]Prolif 1.6-fold genes endo'!$A$3:$J$1292,10)</f>
        <v>2.97</v>
      </c>
    </row>
    <row r="223" spans="1:8">
      <c r="A223" t="s">
        <v>169</v>
      </c>
      <c r="B223" t="s">
        <v>170</v>
      </c>
      <c r="C223" t="s">
        <v>171</v>
      </c>
      <c r="H223">
        <f>VLOOKUP(A223,'[1]Prolif 1.6-fold genes endo'!$A$3:$J$1292,10)</f>
        <v>3.84</v>
      </c>
    </row>
    <row r="224" spans="1:8">
      <c r="A224" t="s">
        <v>172</v>
      </c>
      <c r="B224" t="s">
        <v>173</v>
      </c>
      <c r="C224" t="s">
        <v>174</v>
      </c>
      <c r="H224">
        <f>VLOOKUP(A224,'[1]Prolif 1.6-fold genes endo'!$A$3:$J$1292,10)</f>
        <v>4.38</v>
      </c>
    </row>
    <row r="226" spans="1:8">
      <c r="A226" t="s">
        <v>7</v>
      </c>
      <c r="B226" t="s">
        <v>413</v>
      </c>
      <c r="C226" t="s">
        <v>414</v>
      </c>
    </row>
    <row r="227" spans="1:8">
      <c r="A227" t="s">
        <v>415</v>
      </c>
    </row>
    <row r="228" spans="1:8">
      <c r="A228" t="s">
        <v>428</v>
      </c>
      <c r="B228" t="s">
        <v>429</v>
      </c>
      <c r="C228" t="s">
        <v>430</v>
      </c>
      <c r="H228">
        <f>VLOOKUP(A228,'[1]Prolif 1.6-fold genes endo'!$A$3:$J$1292,10)</f>
        <v>1.71</v>
      </c>
    </row>
    <row r="229" spans="1:8">
      <c r="A229" t="s">
        <v>419</v>
      </c>
      <c r="B229" t="s">
        <v>420</v>
      </c>
      <c r="C229" t="s">
        <v>421</v>
      </c>
      <c r="H229">
        <f>VLOOKUP(A229,'[1]Prolif 1.6-fold genes endo'!$A$3:$J$1292,10)</f>
        <v>1.73</v>
      </c>
    </row>
    <row r="230" spans="1:8">
      <c r="A230" t="s">
        <v>416</v>
      </c>
      <c r="B230" t="s">
        <v>417</v>
      </c>
      <c r="C230" t="s">
        <v>418</v>
      </c>
      <c r="H230">
        <f>VLOOKUP(A230,'[1]Prolif 1.6-fold genes endo'!$A$3:$J$1292,10)</f>
        <v>2.3199999999999998</v>
      </c>
    </row>
    <row r="231" spans="1:8">
      <c r="A231" t="s">
        <v>425</v>
      </c>
      <c r="B231" t="s">
        <v>426</v>
      </c>
      <c r="C231" t="s">
        <v>427</v>
      </c>
      <c r="H231">
        <f>VLOOKUP(A231,'[1]Prolif 1.6-fold genes endo'!$A$3:$J$1292,10)</f>
        <v>2.5499999999999998</v>
      </c>
    </row>
    <row r="232" spans="1:8">
      <c r="A232" t="s">
        <v>422</v>
      </c>
      <c r="B232" t="s">
        <v>423</v>
      </c>
      <c r="C232" t="s">
        <v>424</v>
      </c>
      <c r="H232">
        <f>VLOOKUP(A232,'[1]Prolif 1.6-fold genes endo'!$A$3:$J$1292,10)</f>
        <v>2.85</v>
      </c>
    </row>
    <row r="234" spans="1:8">
      <c r="A234" t="s">
        <v>7</v>
      </c>
      <c r="B234" t="s">
        <v>431</v>
      </c>
      <c r="C234" t="s">
        <v>432</v>
      </c>
    </row>
    <row r="235" spans="1:8">
      <c r="A235" t="s">
        <v>433</v>
      </c>
    </row>
    <row r="236" spans="1:8">
      <c r="A236" t="s">
        <v>166</v>
      </c>
      <c r="B236" t="s">
        <v>167</v>
      </c>
      <c r="C236" t="s">
        <v>168</v>
      </c>
      <c r="H236">
        <f>VLOOKUP(A236,'[1]Prolif 1.6-fold genes endo'!$A$3:$J$1292,10)</f>
        <v>2.74</v>
      </c>
    </row>
    <row r="237" spans="1:8">
      <c r="A237" t="s">
        <v>28</v>
      </c>
      <c r="B237" t="s">
        <v>29</v>
      </c>
      <c r="C237" t="s">
        <v>30</v>
      </c>
      <c r="H237">
        <f>VLOOKUP(A237,'[1]Prolif 1.6-fold genes endo'!$A$3:$J$1292,10)</f>
        <v>3.4</v>
      </c>
    </row>
    <row r="238" spans="1:8">
      <c r="A238" t="s">
        <v>37</v>
      </c>
      <c r="B238" t="s">
        <v>38</v>
      </c>
      <c r="C238" t="s">
        <v>39</v>
      </c>
      <c r="H238">
        <f>VLOOKUP(A238,'[1]Prolif 1.6-fold genes endo'!$A$3:$J$1292,10)</f>
        <v>4.22</v>
      </c>
    </row>
    <row r="239" spans="1:8">
      <c r="A239" t="s">
        <v>172</v>
      </c>
      <c r="B239" t="s">
        <v>173</v>
      </c>
      <c r="C239" t="s">
        <v>174</v>
      </c>
      <c r="H239">
        <f>VLOOKUP(A239,'[1]Prolif 1.6-fold genes endo'!$A$3:$J$1292,10)</f>
        <v>4.38</v>
      </c>
    </row>
    <row r="240" spans="1:8">
      <c r="A240" t="s">
        <v>434</v>
      </c>
      <c r="B240" t="s">
        <v>435</v>
      </c>
      <c r="C240" t="s">
        <v>436</v>
      </c>
      <c r="H240">
        <f>VLOOKUP(A240,'[1]Prolif 1.6-fold genes endo'!$A$3:$J$1292,10)</f>
        <v>5.65</v>
      </c>
    </row>
    <row r="242" spans="1:8">
      <c r="A242" t="s">
        <v>7</v>
      </c>
      <c r="B242" t="s">
        <v>437</v>
      </c>
      <c r="C242" t="s">
        <v>438</v>
      </c>
    </row>
    <row r="243" spans="1:8">
      <c r="A243" t="s">
        <v>439</v>
      </c>
    </row>
    <row r="244" spans="1:8">
      <c r="A244" t="s">
        <v>328</v>
      </c>
      <c r="B244" t="s">
        <v>329</v>
      </c>
      <c r="C244" t="s">
        <v>330</v>
      </c>
      <c r="H244">
        <f>VLOOKUP(A244,'[1]Prolif 1.6-fold genes endo'!$A$3:$J$1292,10)</f>
        <v>-5.4</v>
      </c>
    </row>
    <row r="245" spans="1:8">
      <c r="A245" t="s">
        <v>325</v>
      </c>
      <c r="B245" t="s">
        <v>326</v>
      </c>
      <c r="C245" t="s">
        <v>327</v>
      </c>
      <c r="H245">
        <f>VLOOKUP(A245,'[1]Prolif 1.6-fold genes endo'!$A$3:$J$1292,10)</f>
        <v>-4.6399999999999997</v>
      </c>
    </row>
    <row r="246" spans="1:8">
      <c r="A246" t="s">
        <v>229</v>
      </c>
      <c r="B246" t="s">
        <v>230</v>
      </c>
      <c r="C246" t="s">
        <v>231</v>
      </c>
      <c r="H246">
        <f>VLOOKUP(A246,'[1]Prolif 1.6-fold genes endo'!$A$3:$J$1292,10)</f>
        <v>-3.63</v>
      </c>
    </row>
    <row r="247" spans="1:8">
      <c r="A247" t="s">
        <v>91</v>
      </c>
      <c r="B247" t="s">
        <v>92</v>
      </c>
      <c r="C247" t="s">
        <v>93</v>
      </c>
      <c r="H247">
        <f>VLOOKUP(A247,'[1]Prolif 1.6-fold genes endo'!$A$3:$J$1292,10)</f>
        <v>-2.5499999999999998</v>
      </c>
    </row>
    <row r="248" spans="1:8">
      <c r="A248" t="s">
        <v>334</v>
      </c>
      <c r="B248" t="s">
        <v>335</v>
      </c>
      <c r="C248" t="s">
        <v>336</v>
      </c>
      <c r="H248">
        <f>VLOOKUP(A248,'[1]Prolif 1.6-fold genes endo'!$A$3:$J$1292,10)</f>
        <v>-2.06</v>
      </c>
    </row>
    <row r="249" spans="1:8">
      <c r="A249" t="s">
        <v>337</v>
      </c>
      <c r="B249" t="s">
        <v>338</v>
      </c>
      <c r="C249" t="s">
        <v>339</v>
      </c>
      <c r="H249">
        <f>VLOOKUP(A249,'[1]Prolif 1.6-fold genes endo'!$A$3:$J$1292,10)</f>
        <v>1.86</v>
      </c>
    </row>
    <row r="250" spans="1:8">
      <c r="A250" t="s">
        <v>331</v>
      </c>
      <c r="B250" t="s">
        <v>332</v>
      </c>
      <c r="C250" t="s">
        <v>333</v>
      </c>
      <c r="H250">
        <f>VLOOKUP(A250,'[1]Prolif 1.6-fold genes endo'!$A$3:$J$1292,10)</f>
        <v>2.39</v>
      </c>
    </row>
    <row r="251" spans="1:8">
      <c r="A251" t="s">
        <v>16</v>
      </c>
      <c r="B251" t="s">
        <v>17</v>
      </c>
      <c r="C251" t="s">
        <v>18</v>
      </c>
      <c r="H251">
        <f>VLOOKUP(A251,'[1]Prolif 1.6-fold genes endo'!$A$3:$J$1292,10)</f>
        <v>2.5499999999999998</v>
      </c>
    </row>
    <row r="252" spans="1:8">
      <c r="A252" t="s">
        <v>440</v>
      </c>
      <c r="B252" t="s">
        <v>441</v>
      </c>
      <c r="C252" t="s">
        <v>442</v>
      </c>
      <c r="H252">
        <f>VLOOKUP(A252,'[1]Prolif 1.6-fold genes endo'!$A$3:$J$1292,10)</f>
        <v>2.59</v>
      </c>
    </row>
    <row r="253" spans="1:8">
      <c r="A253" t="s">
        <v>124</v>
      </c>
      <c r="B253" t="s">
        <v>125</v>
      </c>
      <c r="C253" t="s">
        <v>126</v>
      </c>
      <c r="H253">
        <f>VLOOKUP(A253,'[1]Prolif 1.6-fold genes endo'!$A$3:$J$1292,10)</f>
        <v>2.89</v>
      </c>
    </row>
    <row r="254" spans="1:8">
      <c r="A254" t="s">
        <v>443</v>
      </c>
      <c r="B254" t="s">
        <v>444</v>
      </c>
      <c r="C254" t="s">
        <v>445</v>
      </c>
      <c r="H254">
        <f>VLOOKUP(A254,'[1]Prolif 1.6-fold genes endo'!$A$3:$J$1292,10)</f>
        <v>7.46</v>
      </c>
    </row>
    <row r="255" spans="1:8">
      <c r="A255" t="s">
        <v>322</v>
      </c>
      <c r="B255" t="s">
        <v>323</v>
      </c>
      <c r="C255" t="s">
        <v>324</v>
      </c>
      <c r="H255">
        <f>VLOOKUP(A255,'[1]Prolif 1.6-fold genes endo'!$A$3:$J$1292,10)</f>
        <v>9.7200000000000006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final_sig_kegg_file_prolif_endo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Anthony Henry Taylor</cp:lastModifiedBy>
  <dcterms:created xsi:type="dcterms:W3CDTF">2011-11-23T13:55:52Z</dcterms:created>
  <dcterms:modified xsi:type="dcterms:W3CDTF">2011-11-23T14:21:02Z</dcterms:modified>
</cp:coreProperties>
</file>