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7115" windowHeight="9465"/>
  </bookViews>
  <sheets>
    <sheet name="final_sig_kegg_file_tmx_endo_Wi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H101" i="1"/>
  <c r="H106"/>
  <c r="H102"/>
  <c r="H109"/>
  <c r="H103"/>
  <c r="H108"/>
  <c r="H104"/>
  <c r="H107"/>
  <c r="H105"/>
  <c r="H83"/>
  <c r="H96"/>
  <c r="H95"/>
  <c r="H94"/>
  <c r="H97"/>
  <c r="H90"/>
  <c r="H87"/>
  <c r="H88"/>
  <c r="H86"/>
  <c r="H80"/>
  <c r="H92"/>
  <c r="H93"/>
  <c r="H82"/>
  <c r="H91"/>
  <c r="H89"/>
  <c r="H85"/>
  <c r="H79"/>
  <c r="H81"/>
  <c r="H84"/>
  <c r="H72"/>
  <c r="H62"/>
  <c r="H74"/>
  <c r="H67"/>
  <c r="H65"/>
  <c r="H71"/>
  <c r="H75"/>
  <c r="H73"/>
  <c r="H64"/>
  <c r="H63"/>
  <c r="H69"/>
  <c r="H70"/>
  <c r="H68"/>
  <c r="H66"/>
  <c r="H57"/>
  <c r="H52"/>
  <c r="H53"/>
  <c r="H49"/>
  <c r="H55"/>
  <c r="H58"/>
  <c r="H50"/>
  <c r="H54"/>
  <c r="H56"/>
  <c r="H51"/>
  <c r="H41"/>
  <c r="H17"/>
  <c r="H37"/>
  <c r="H22"/>
  <c r="H36"/>
  <c r="H24"/>
  <c r="H33"/>
  <c r="H38"/>
  <c r="H19"/>
  <c r="H39"/>
  <c r="H25"/>
  <c r="H30"/>
  <c r="H44"/>
  <c r="H34"/>
  <c r="H15"/>
  <c r="H35"/>
  <c r="H42"/>
  <c r="H28"/>
  <c r="H27"/>
  <c r="H20"/>
  <c r="H43"/>
  <c r="H45"/>
  <c r="H40"/>
  <c r="H23"/>
  <c r="H14"/>
  <c r="H16"/>
  <c r="H18"/>
  <c r="H21"/>
  <c r="H29"/>
  <c r="H13"/>
  <c r="H31"/>
  <c r="H26"/>
  <c r="H32"/>
</calcChain>
</file>

<file path=xl/sharedStrings.xml><?xml version="1.0" encoding="utf-8"?>
<sst xmlns="http://schemas.openxmlformats.org/spreadsheetml/2006/main" count="282" uniqueCount="263">
  <si>
    <t>User file and parameters: User file: tamoxifen_endo-genelist.txt, Organism: hsapiens, Id Type: affy_hg_u133_plus_2, Ref Set: affy_hg_u133_plus_2, Significance Level: .05, Statistics Test: Hypergeometric, MTC: BH, Minimum: 2</t>
  </si>
  <si>
    <t>The results for each enriched gene sets are listed in this table. For each pathway, the first row lists its gene set</t>
  </si>
  <si>
    <t>name, and corresponding Gene Set ID. The second row lists</t>
  </si>
  <si>
    <t>number of reference genes in the category (C), number of genes in the gene set and also in the category (O), expected number in the</t>
  </si>
  <si>
    <t>category (E), Ratio of enrichment (R), p value from hypergeometric test (rawP), and p value adjusted by the multiple test adjustment (adjP).</t>
  </si>
  <si>
    <t>Finally, genes in the pathway are listed. For each gene, the table lists the user uploaded ID and value (optional), Entrez ID,</t>
  </si>
  <si>
    <t>Ensembl Gene Stable ID, Gene symbol, and description.</t>
  </si>
  <si>
    <t>Wikipathways pathway</t>
  </si>
  <si>
    <t>Focal Adhesion</t>
  </si>
  <si>
    <t>WP306</t>
  </si>
  <si>
    <t>C=182;O=33;E=10.40;R=3.17;rawP=3.18e-09;adjP=2.99e-07</t>
  </si>
  <si>
    <t>211966_at</t>
  </si>
  <si>
    <t>COL4A2</t>
  </si>
  <si>
    <t>collagen, type IV, alpha 2</t>
  </si>
  <si>
    <t>212464_s_at</t>
  </si>
  <si>
    <t>FN1</t>
  </si>
  <si>
    <t>fibronectin 1</t>
  </si>
  <si>
    <t>COL3A1</t>
  </si>
  <si>
    <t>collagen, type III, alpha 1</t>
  </si>
  <si>
    <t>201852_x_at</t>
  </si>
  <si>
    <t>209270_at</t>
  </si>
  <si>
    <t>LAMB3</t>
  </si>
  <si>
    <t>laminin, beta 3</t>
  </si>
  <si>
    <t>201109_s_at</t>
  </si>
  <si>
    <t>THBS1</t>
  </si>
  <si>
    <t>thrombospondin 1</t>
  </si>
  <si>
    <t>208712_at</t>
  </si>
  <si>
    <t>CCND1</t>
  </si>
  <si>
    <t>cyclin D1</t>
  </si>
  <si>
    <t>209875_s_at</t>
  </si>
  <si>
    <t>SPP1</t>
  </si>
  <si>
    <t>secreted phosphoprotein 1</t>
  </si>
  <si>
    <t>203726_s_at</t>
  </si>
  <si>
    <t>LAMA3</t>
  </si>
  <si>
    <t>laminin, alpha 3</t>
  </si>
  <si>
    <t>242982_x_at</t>
  </si>
  <si>
    <t>ITGB8</t>
  </si>
  <si>
    <t>integrin, beta 8</t>
  </si>
  <si>
    <t>225363_at</t>
  </si>
  <si>
    <t>PTEN</t>
  </si>
  <si>
    <t>phosphatase and tensin homolog</t>
  </si>
  <si>
    <t>COL5A1</t>
  </si>
  <si>
    <t>collagen, type V, alpha 1</t>
  </si>
  <si>
    <t>212489_at</t>
  </si>
  <si>
    <t>IGF1</t>
  </si>
  <si>
    <t>insulin-like growth factor 1 (somatomedin C)</t>
  </si>
  <si>
    <t>209540_at</t>
  </si>
  <si>
    <t>211981_at</t>
  </si>
  <si>
    <t>COL4A1</t>
  </si>
  <si>
    <t>collagen, type IV, alpha 1</t>
  </si>
  <si>
    <t>203510_at</t>
  </si>
  <si>
    <t>MET</t>
  </si>
  <si>
    <t>met proto-oncogene (hepatocyte growth factor receptor)</t>
  </si>
  <si>
    <t>200953_s_at</t>
  </si>
  <si>
    <t>CCND2</t>
  </si>
  <si>
    <t>cyclin D2</t>
  </si>
  <si>
    <t>227297_at</t>
  </si>
  <si>
    <t>ITGA9</t>
  </si>
  <si>
    <t>integrin, alpha 9</t>
  </si>
  <si>
    <t>202202_s_at</t>
  </si>
  <si>
    <t>LAMA4</t>
  </si>
  <si>
    <t>laminin, alpha 4</t>
  </si>
  <si>
    <t>209156_s_at</t>
  </si>
  <si>
    <t>COL6A2</t>
  </si>
  <si>
    <t>collagen, type VI, alpha 2</t>
  </si>
  <si>
    <t>210538_s_at</t>
  </si>
  <si>
    <t>BIRC3</t>
  </si>
  <si>
    <t>baculoviral IAP repeat-containing 3</t>
  </si>
  <si>
    <t>221730_at</t>
  </si>
  <si>
    <t>COL5A2</t>
  </si>
  <si>
    <t>collagen, type V, alpha 2</t>
  </si>
  <si>
    <t>COL1A1</t>
  </si>
  <si>
    <t>collagen, type I, alpha 1</t>
  </si>
  <si>
    <t>202311_s_at</t>
  </si>
  <si>
    <t>200859_x_at</t>
  </si>
  <si>
    <t>FLNA</t>
  </si>
  <si>
    <t>filamin A, alpha</t>
  </si>
  <si>
    <t>212097_at</t>
  </si>
  <si>
    <t>CAV1</t>
  </si>
  <si>
    <t>caveolin 1, caveolae protein, 22kDa</t>
  </si>
  <si>
    <t>209652_s_at</t>
  </si>
  <si>
    <t>PGF</t>
  </si>
  <si>
    <t>placental growth factor</t>
  </si>
  <si>
    <t>204776_at</t>
  </si>
  <si>
    <t>THBS4</t>
  </si>
  <si>
    <t>thrombospondin 4</t>
  </si>
  <si>
    <t>224823_at</t>
  </si>
  <si>
    <t>MYLK</t>
  </si>
  <si>
    <t>myosin light chain kinase</t>
  </si>
  <si>
    <t>222033_s_at</t>
  </si>
  <si>
    <t>FLT1</t>
  </si>
  <si>
    <t>fms-related tyrosine kinase 1 (vascular endothelial growth factor/vascular permeability factor receptor)</t>
  </si>
  <si>
    <t>1553530_a_at</t>
  </si>
  <si>
    <t>ITGB1</t>
  </si>
  <si>
    <t>integrin, beta 1 (fibronectin receptor, beta polypeptide, antigen CD29 includes MDF2, MSK12)</t>
  </si>
  <si>
    <t>202112_at</t>
  </si>
  <si>
    <t>VWF</t>
  </si>
  <si>
    <t>von Willebrand factor</t>
  </si>
  <si>
    <t>219304_s_at</t>
  </si>
  <si>
    <t>PDGFD</t>
  </si>
  <si>
    <t>platelet derived growth factor D</t>
  </si>
  <si>
    <t>COL1A2</t>
  </si>
  <si>
    <t>collagen, type I, alpha 2</t>
  </si>
  <si>
    <t>202403_s_at</t>
  </si>
  <si>
    <t>204990_s_at</t>
  </si>
  <si>
    <t>ITGB4</t>
  </si>
  <si>
    <t>integrin, beta 4</t>
  </si>
  <si>
    <t>213992_at</t>
  </si>
  <si>
    <t>COL4A6</t>
  </si>
  <si>
    <t>collagen, type IV, alpha 6</t>
  </si>
  <si>
    <t>Prostaglandin Synthesis and Regulation</t>
  </si>
  <si>
    <t>WP98</t>
  </si>
  <si>
    <t>C=31;O=10;E=1.77;R=5.64;rawP=5.26e-06;adjP=0.0002</t>
  </si>
  <si>
    <t>209369_at</t>
  </si>
  <si>
    <t>ANXA3</t>
  </si>
  <si>
    <t>annexin A3</t>
  </si>
  <si>
    <t>213933_at</t>
  </si>
  <si>
    <t>PTGER3</t>
  </si>
  <si>
    <t>prostaglandin E receptor 3 (subtype EP3)</t>
  </si>
  <si>
    <t>200982_s_at</t>
  </si>
  <si>
    <t>ANXA6</t>
  </si>
  <si>
    <t>annexin A6</t>
  </si>
  <si>
    <t>238909_at</t>
  </si>
  <si>
    <t>S100A10</t>
  </si>
  <si>
    <t>S100 calcium binding protein A10</t>
  </si>
  <si>
    <t>PTGDS</t>
  </si>
  <si>
    <t>prostaglandin D2 synthase 21kDa (brain)</t>
  </si>
  <si>
    <t>211663_x_at</t>
  </si>
  <si>
    <t>HPGD</t>
  </si>
  <si>
    <t>hydroxyprostaglandin dehydrogenase 15-(NAD)</t>
  </si>
  <si>
    <t>211549_s_at</t>
  </si>
  <si>
    <t>PTGS1</t>
  </si>
  <si>
    <t>prostaglandin-endoperoxide synthase 1 (prostaglandin G/H synthase and cyclooxygenase)</t>
  </si>
  <si>
    <t>205128_x_at</t>
  </si>
  <si>
    <t>ANXA2</t>
  </si>
  <si>
    <t>annexin A2</t>
  </si>
  <si>
    <t>213503_x_at</t>
  </si>
  <si>
    <t>201012_at</t>
  </si>
  <si>
    <t>ANXA1</t>
  </si>
  <si>
    <t>annexin A1</t>
  </si>
  <si>
    <t>EDNRA</t>
  </si>
  <si>
    <t>endothelin receptor type A</t>
  </si>
  <si>
    <t>204463_s_at</t>
  </si>
  <si>
    <t>Endochondral Ossification</t>
  </si>
  <si>
    <t>WP474</t>
  </si>
  <si>
    <t>C=65;O=14;E=3.72;R=3.77;rawP=1.44e-05;adjP=0.0005</t>
  </si>
  <si>
    <t>204379_s_at</t>
  </si>
  <si>
    <t>FGFR3</t>
  </si>
  <si>
    <t>fibroblast growth factor receptor 3</t>
  </si>
  <si>
    <t>226372_at</t>
  </si>
  <si>
    <t>CHST11</t>
  </si>
  <si>
    <t>carbohydrate (chondroitin 4) sulfotransferase 11</t>
  </si>
  <si>
    <t>201147_s_at</t>
  </si>
  <si>
    <t>TIMP3</t>
  </si>
  <si>
    <t>TIMP metallopeptidase inhibitor 3</t>
  </si>
  <si>
    <t>FGF18</t>
  </si>
  <si>
    <t>fibroblast growth factor 18</t>
  </si>
  <si>
    <t>206987_x_at</t>
  </si>
  <si>
    <t>202936_s_at</t>
  </si>
  <si>
    <t>SOX9</t>
  </si>
  <si>
    <t>SRY (sex determining region Y)-box 9</t>
  </si>
  <si>
    <t>225442_at</t>
  </si>
  <si>
    <t>DDR2</t>
  </si>
  <si>
    <t>discoidin domain receptor tyrosine kinase 2</t>
  </si>
  <si>
    <t>209815_at</t>
  </si>
  <si>
    <t>PTCH1</t>
  </si>
  <si>
    <t>patched homolog 1 (Drosophila)</t>
  </si>
  <si>
    <t>RUNX3</t>
  </si>
  <si>
    <t>runt-related transcription factor 3</t>
  </si>
  <si>
    <t>204198_s_at</t>
  </si>
  <si>
    <t>ADAMTS1</t>
  </si>
  <si>
    <t>ADAM metallopeptidase with thrombospondin type 1 motif, 1</t>
  </si>
  <si>
    <t>222162_s_at</t>
  </si>
  <si>
    <t>207714_s_at</t>
  </si>
  <si>
    <t>SERPINH1</t>
  </si>
  <si>
    <t>serpin peptidase inhibitor, clade H (heat shock protein 47), member 1, (collagen binding protein 1)</t>
  </si>
  <si>
    <t>GH1</t>
  </si>
  <si>
    <t>growth hormone 1</t>
  </si>
  <si>
    <t>211151_x_at</t>
  </si>
  <si>
    <t>209200_at</t>
  </si>
  <si>
    <t>MEF2C</t>
  </si>
  <si>
    <t>myocyte enhancer factor 2C</t>
  </si>
  <si>
    <t>Myometrial Relaxation and Contraction Pathways</t>
  </si>
  <si>
    <t>WP289</t>
  </si>
  <si>
    <t>C=154;O=19;E=8.80;R=2.16;rawP=0.0013;adjP=0.0305</t>
  </si>
  <si>
    <t>201667_at</t>
  </si>
  <si>
    <t>GJA1</t>
  </si>
  <si>
    <t>gap junction protein, alpha 1, 43kDa</t>
  </si>
  <si>
    <t>212977_at</t>
  </si>
  <si>
    <t>CXCR7</t>
  </si>
  <si>
    <t>chemokine (C-X-C motif) receptor 7</t>
  </si>
  <si>
    <t>1554420_at</t>
  </si>
  <si>
    <t>ATF3</t>
  </si>
  <si>
    <t>activating transcription factor 3</t>
  </si>
  <si>
    <t>203680_at</t>
  </si>
  <si>
    <t>PRKAR2B</t>
  </si>
  <si>
    <t>protein kinase, cAMP-dependent, regulatory, type II, beta</t>
  </si>
  <si>
    <t>202388_at</t>
  </si>
  <si>
    <t>RGS2</t>
  </si>
  <si>
    <t>regulator of G-protein signaling 2, 24kDa</t>
  </si>
  <si>
    <t>204916_at</t>
  </si>
  <si>
    <t>RAMP1</t>
  </si>
  <si>
    <t>receptor (G protein-coupled) activity modifying protein 1</t>
  </si>
  <si>
    <t>209189_at</t>
  </si>
  <si>
    <t>FOS</t>
  </si>
  <si>
    <t>FBJ murine osteosarcoma viral oncogene homolog</t>
  </si>
  <si>
    <t>203951_at</t>
  </si>
  <si>
    <t>CNN1</t>
  </si>
  <si>
    <t>calponin 1, basic, smooth muscle</t>
  </si>
  <si>
    <t>235518_at</t>
  </si>
  <si>
    <t>SLC8A1</t>
  </si>
  <si>
    <t>solute carrier family 8 (sodium/calcium exchanger), member 1</t>
  </si>
  <si>
    <t>228173_at</t>
  </si>
  <si>
    <t>GNAS</t>
  </si>
  <si>
    <t>GNAS complex locus</t>
  </si>
  <si>
    <t>LPAR1</t>
  </si>
  <si>
    <t>lysophosphatidic acid receptor 1</t>
  </si>
  <si>
    <t>204036_at</t>
  </si>
  <si>
    <t>203823_at</t>
  </si>
  <si>
    <t>RGS3</t>
  </si>
  <si>
    <t>regulator of G-protein signaling 3</t>
  </si>
  <si>
    <t>201616_s_at</t>
  </si>
  <si>
    <t>CALD1</t>
  </si>
  <si>
    <t>caldesmon 1</t>
  </si>
  <si>
    <t>203710_at</t>
  </si>
  <si>
    <t>ITPR1</t>
  </si>
  <si>
    <t>inositol 1,4,5-triphosphate receptor, type 1</t>
  </si>
  <si>
    <t>203424_s_at</t>
  </si>
  <si>
    <t>IGFBP5</t>
  </si>
  <si>
    <t>insulin-like growth factor binding protein 5</t>
  </si>
  <si>
    <t>ACTA2</t>
  </si>
  <si>
    <t>actin, alpha 2, smooth muscle, aorta</t>
  </si>
  <si>
    <t>243140_at</t>
  </si>
  <si>
    <t>209070_s_at</t>
  </si>
  <si>
    <t>RGS5</t>
  </si>
  <si>
    <t>regulator of G-protein signaling 5</t>
  </si>
  <si>
    <t>201508_at</t>
  </si>
  <si>
    <t>IGFBP4</t>
  </si>
  <si>
    <t>insulin-like growth factor binding protein 4</t>
  </si>
  <si>
    <t>33323_r_at</t>
  </si>
  <si>
    <t>SFN</t>
  </si>
  <si>
    <t>stratifin</t>
  </si>
  <si>
    <t>Id Signaling Pathway</t>
  </si>
  <si>
    <t>WP53</t>
  </si>
  <si>
    <t>C=51;O=9;E=2.92;R=3.09;rawP=0.0022;adjP=0.0414</t>
  </si>
  <si>
    <t>203394_s_at</t>
  </si>
  <si>
    <t>HES1</t>
  </si>
  <si>
    <t>hairy and enhancer of split 1, (Drosophila)</t>
  </si>
  <si>
    <t>208937_s_at</t>
  </si>
  <si>
    <t>ID1</t>
  </si>
  <si>
    <t>inhibitor of DNA binding 1, dominant negative helix-loop-helix protein</t>
  </si>
  <si>
    <t>PAX8</t>
  </si>
  <si>
    <t>paired box 8</t>
  </si>
  <si>
    <t>209552_at</t>
  </si>
  <si>
    <t>206228_at</t>
  </si>
  <si>
    <t>PAX2</t>
  </si>
  <si>
    <t>paired box 2</t>
  </si>
  <si>
    <t>213931_at</t>
  </si>
  <si>
    <t>ID2</t>
  </si>
  <si>
    <t>inhibitor of DNA binding 2, dominant negative helix-loop-helix protein</t>
  </si>
  <si>
    <t>209292_at</t>
  </si>
  <si>
    <t>ID4</t>
  </si>
  <si>
    <t>inhibitor of DNA binding 4, dominant negative helix-loop-helix protein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</si>
</sst>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na's%20Microarray/Final%20genelists/Tamoxifen%20versus%20atrophic_all%20genes_end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moxifen probesets"/>
      <sheetName val="Tamoxifen endo_1.6 fold genes"/>
    </sheetNames>
    <sheetDataSet>
      <sheetData sheetId="0">
        <row r="3">
          <cell r="A3" t="str">
            <v>121_at</v>
          </cell>
          <cell r="B3" t="str">
            <v>paired box gene 8</v>
          </cell>
          <cell r="C3" t="str">
            <v>X69699</v>
          </cell>
          <cell r="D3">
            <v>7849</v>
          </cell>
          <cell r="E3" t="str">
            <v>X69699 /FEATURE= /DEFINITION=HSPAX8A H.sapiens Pax8 mRNA</v>
          </cell>
          <cell r="F3">
            <v>1765.94</v>
          </cell>
          <cell r="G3">
            <v>360.27</v>
          </cell>
          <cell r="H3">
            <v>689.19</v>
          </cell>
          <cell r="I3">
            <v>116.84</v>
          </cell>
          <cell r="J3">
            <v>-2.56</v>
          </cell>
          <cell r="K3">
            <v>-1.59</v>
          </cell>
        </row>
        <row r="4">
          <cell r="A4" t="str">
            <v>1552309_a_at</v>
          </cell>
          <cell r="B4" t="str">
            <v>nexilin (F actin binding protein)</v>
          </cell>
          <cell r="C4" t="str">
            <v>NM_144573</v>
          </cell>
          <cell r="D4">
            <v>91624</v>
          </cell>
          <cell r="E4" t="str">
            <v>gb:NM_144573.1 /DB_XREF=gi:21389338 /GEN=nexilin /TID=Hs2.216381.1 /CNT=24 /FEA=FLmRNA /TIER=FL+Stack /STK=8 /LL=91624 /UG=Hs.216381 /DEF=Homo sapiens likely ortholog of rat F-actin binding protein nexilin (nexilin), mRNA. /PROD=likely ortholog of rat F-actin binding proteinnexilin /FL=gb:NM_144573.1</v>
          </cell>
          <cell r="F4">
            <v>52.36</v>
          </cell>
          <cell r="G4">
            <v>13.46</v>
          </cell>
          <cell r="H4">
            <v>261.73</v>
          </cell>
          <cell r="I4">
            <v>61.08</v>
          </cell>
          <cell r="J4">
            <v>5</v>
          </cell>
          <cell r="K4">
            <v>2.75</v>
          </cell>
        </row>
        <row r="5">
          <cell r="A5" t="str">
            <v>1552390_a_at</v>
          </cell>
          <cell r="B5" t="str">
            <v>chromosome 8 open reading frame 47</v>
          </cell>
          <cell r="C5" t="str">
            <v>NM_173549</v>
          </cell>
          <cell r="D5">
            <v>203111</v>
          </cell>
          <cell r="E5" t="str">
            <v>gb:NM_173549.1 /DB_XREF=gi:27734896 /TID=Hs2.171455.1 /CNT=12 /FEA=FLmRNA /TIER=FL /STK=5 /LL=203111 /UG_GENE=FLJ39553 /UG=Hs.171455 /UG_TITLE=hypothetical protein FLJ39553 /DEF=Homo sapiens hypothetical protein FLJ39553 (FLJ39553), mRNA. /FL=gb:NM_173549.1</v>
          </cell>
          <cell r="F5">
            <v>141.09</v>
          </cell>
          <cell r="G5">
            <v>33.49</v>
          </cell>
          <cell r="H5">
            <v>14.64</v>
          </cell>
          <cell r="I5">
            <v>6.19</v>
          </cell>
          <cell r="J5">
            <v>-9.64</v>
          </cell>
          <cell r="K5">
            <v>-4.67</v>
          </cell>
        </row>
        <row r="6">
          <cell r="A6" t="str">
            <v>1552532_a_at</v>
          </cell>
          <cell r="B6" t="str">
            <v>ATPase, H+ transporting, lysosomal 42kDa, V1 subunit C2</v>
          </cell>
          <cell r="C6" t="str">
            <v>NM_144583</v>
          </cell>
          <cell r="D6">
            <v>245973</v>
          </cell>
          <cell r="E6" t="str">
            <v>gb:NM_144583.1 /DB_XREF=gi:21389364 /GEN=ATP6V1C2 /TID=Hs2.372429.1 /CNT=7 /FEA=FLmRNA /TIER=FL /STK=3 /LL=245973 /UG=Hs.372429 /DEF=Homo sapiens ATPase, H+ transporting, lysosomal 42kDa, V1 subunit C isoform 2 (ATP6V1C2), mRNA. /PROD=ATPase, H+ transporting, lysosomal 42kDa, V1subunit C isoform 2 /FL=gb:NM_144583.1 gb:BC012142.1</v>
          </cell>
          <cell r="F6">
            <v>23.18</v>
          </cell>
          <cell r="G6">
            <v>7.6</v>
          </cell>
          <cell r="H6">
            <v>155.36000000000001</v>
          </cell>
          <cell r="I6">
            <v>31.62</v>
          </cell>
          <cell r="J6">
            <v>6.7</v>
          </cell>
          <cell r="K6">
            <v>3.7</v>
          </cell>
        </row>
        <row r="7">
          <cell r="A7" t="str">
            <v>1552621_at</v>
          </cell>
          <cell r="B7" t="str">
            <v>DNA directed RNA polymerase II polypeptide J-related gene</v>
          </cell>
          <cell r="C7" t="str">
            <v>BQ613856</v>
          </cell>
          <cell r="D7">
            <v>246721</v>
          </cell>
          <cell r="E7" t="str">
            <v>gb:BQ613856 /DB_XREF=gi:21603525 /DB_XREF=il16d04.x1 /CLONE=IMAGE:6030007 /TID=Hs2.375569.1 /CNT=38 /FEA=FLmRNA /TIER=ConsEnd /STK=1 /LL=246721 /UG_GENE=POLR2J2 /UG=Hs.375569 /UG_TITLE=DNA directed RNA polymerase II polypeptide J-related gene /FL=gb:NM_145325.1 gb:AF468111.1</v>
          </cell>
          <cell r="F7">
            <v>371.09</v>
          </cell>
          <cell r="G7">
            <v>57.8</v>
          </cell>
          <cell r="H7">
            <v>138.09</v>
          </cell>
          <cell r="I7">
            <v>36.29</v>
          </cell>
          <cell r="J7">
            <v>-2.69</v>
          </cell>
          <cell r="K7">
            <v>-1.69</v>
          </cell>
        </row>
        <row r="8">
          <cell r="A8" t="str">
            <v>1552622_s_at</v>
          </cell>
          <cell r="B8" t="str">
            <v>DNA directed RNA polymerase II polypeptide J-related gene /// similar to postmeiotic segregation increased 2-like 2</v>
          </cell>
          <cell r="C8" t="str">
            <v>BQ613856</v>
          </cell>
          <cell r="D8" t="str">
            <v>246721 /// 441259</v>
          </cell>
          <cell r="E8" t="str">
            <v>gb:BQ613856 /DB_XREF=gi:21603525 /DB_XREF=il16d04.x1 /CLONE=IMAGE:6030007 /TID=Hs2.375569.1 /CNT=38 /FEA=FLmRNA /TIER=ConsEnd /STK=1 /LL=246721 /UG_GENE=POLR2J2 /UG=Hs.375569 /UG_TITLE=DNA directed RNA polymerase II polypeptide J-related gene /FL=gb:NM_145325.1 gb:AF468111.1</v>
          </cell>
          <cell r="F8">
            <v>326.64</v>
          </cell>
          <cell r="G8">
            <v>54.57</v>
          </cell>
          <cell r="H8">
            <v>86.73</v>
          </cell>
          <cell r="I8">
            <v>15.98</v>
          </cell>
          <cell r="J8">
            <v>-3.77</v>
          </cell>
          <cell r="K8">
            <v>-2.4900000000000002</v>
          </cell>
        </row>
        <row r="9">
          <cell r="A9" t="str">
            <v>1552797_s_at</v>
          </cell>
          <cell r="B9" t="str">
            <v>prominin 2</v>
          </cell>
          <cell r="C9" t="str">
            <v>NM_144707</v>
          </cell>
          <cell r="D9">
            <v>150696</v>
          </cell>
          <cell r="E9" t="str">
            <v>gb:NM_144707.1 /DB_XREF=gi:21389622 /GEN=PROM-2 /TID=Hs2.145582.1 /CNT=7 /FEA=FLmRNA /TIER=FL /STK=2 /LL=150696 /UG=Hs.145582 /DEF=Homo sapiens prominin-2 (PROM-2), mRNA. /PROD=prominin-related protein /FL=gb:NM_144707.1 gb:AF245303.1</v>
          </cell>
          <cell r="F9">
            <v>487.27</v>
          </cell>
          <cell r="G9">
            <v>129.88999999999999</v>
          </cell>
          <cell r="H9">
            <v>154.72999999999999</v>
          </cell>
          <cell r="I9">
            <v>41.15</v>
          </cell>
          <cell r="J9">
            <v>-3.15</v>
          </cell>
          <cell r="K9">
            <v>-1.6</v>
          </cell>
        </row>
        <row r="10">
          <cell r="A10" t="str">
            <v>1552867_at</v>
          </cell>
          <cell r="B10" t="str">
            <v>gb:NM_138474.1 /DB_XREF=gi:19924006 /TID=Hs2.334913.1 /CNT=4 /FEA=FLmRNA /TIER=FL /STK=2 /LL=144845 /UG_GENE=LOC144845 /UG=Hs.334913 /UG_TITLE=hypothetical protein BC008631 /DEF=Homo sapiens hypothetical protein BC008631 (LOC144845), mRNA. /FL=gb:NM_138474.1 gb:BC008631.1</v>
          </cell>
          <cell r="C10" t="str">
            <v>NM_138474</v>
          </cell>
          <cell r="E10" t="str">
            <v>gb:NM_138474.1 /DB_XREF=gi:19924006 /TID=Hs2.334913.1 /CNT=4 /FEA=FLmRNA /TIER=FL /STK=2 /LL=144845 /UG_GENE=LOC144845 /UG=Hs.334913 /UG_TITLE=hypothetical protein BC008631 /DEF=Homo sapiens hypothetical protein BC008631 (LOC144845), mRNA. /FL=gb:NM_138474.1 gb:BC008631.1</v>
          </cell>
          <cell r="F10">
            <v>157.82</v>
          </cell>
          <cell r="G10">
            <v>37.65</v>
          </cell>
          <cell r="H10">
            <v>43.36</v>
          </cell>
          <cell r="I10">
            <v>12.27</v>
          </cell>
          <cell r="J10">
            <v>-3.64</v>
          </cell>
          <cell r="K10">
            <v>-1.95</v>
          </cell>
        </row>
        <row r="11">
          <cell r="A11" t="str">
            <v>1553089_a_at</v>
          </cell>
          <cell r="B11" t="str">
            <v>WAP four-disulfide core domain 2</v>
          </cell>
          <cell r="C11" t="str">
            <v>NM_080736</v>
          </cell>
          <cell r="D11">
            <v>10406</v>
          </cell>
          <cell r="E11" t="str">
            <v>gb:NM_080736.1 /DB_XREF=gi:18379361 /GEN=WFDC2 /TID=Hs2.2719.5 /CNT=2 /FEA=FLmRNA /TIER=FL /STK=2 /LL=10406 /UG=Hs.2719 /DEF=Homo sapiens WAP four-disulfide core domain 2 (WFDC2), transcript variant 2, mRNA. /PROD=WAP four-disulfide core domain 2, isoform 2precursor /FL=gb:NM_080736.1 gb:AF330262.1</v>
          </cell>
          <cell r="F11">
            <v>134.44999999999999</v>
          </cell>
          <cell r="G11">
            <v>52.5</v>
          </cell>
          <cell r="H11">
            <v>26</v>
          </cell>
          <cell r="I11">
            <v>9.9700000000000006</v>
          </cell>
          <cell r="J11">
            <v>-5.17</v>
          </cell>
          <cell r="K11">
            <v>-1.68</v>
          </cell>
        </row>
        <row r="12">
          <cell r="A12" t="str">
            <v>1553145_at</v>
          </cell>
          <cell r="B12" t="str">
            <v>hypothetical protein FLJ39653</v>
          </cell>
          <cell r="C12" t="str">
            <v>BC010030</v>
          </cell>
          <cell r="D12">
            <v>202020</v>
          </cell>
          <cell r="E12" t="str">
            <v>gb:BC010030.1 /DB_XREF=gi:14603120 /TID=Hs2.303666.1 /CNT=19 /FEA=FLmRNA /TIER=FL /STK=1 /LL=202020 /UG_GENE=FLJ39653 /UG=Hs.303666 /DEF=Homo sapiens, clone MGC:19686 IMAGE:3503500, mRNA, complete cds. /PROD=Unknown (protein for MGC:19686) /FL=gb:NM_152684.1 gb:BC010030.1</v>
          </cell>
          <cell r="F12">
            <v>322.55</v>
          </cell>
          <cell r="G12">
            <v>122.25</v>
          </cell>
          <cell r="H12">
            <v>91.09</v>
          </cell>
          <cell r="I12">
            <v>32.39</v>
          </cell>
          <cell r="J12">
            <v>-3.54</v>
          </cell>
          <cell r="K12">
            <v>-1.22</v>
          </cell>
        </row>
        <row r="13">
          <cell r="A13" t="str">
            <v>1553186_x_at</v>
          </cell>
          <cell r="B13" t="str">
            <v>RAS and EF-hand domain containing</v>
          </cell>
          <cell r="C13" t="str">
            <v>NM_152573</v>
          </cell>
          <cell r="D13">
            <v>158158</v>
          </cell>
          <cell r="E13" t="str">
            <v>gb:NM_152573.1 /DB_XREF=gi:22749180 /TID=Hs2.351442.1 /CNT=9 /FEA=FLmRNA /TIER=FL /STK=1 /LL=158158 /UG_GENE=FLJ31614 /UG=Hs.351442 /UG_TITLE=hypothetical protein FLJ31614 /DEF=Homo sapiens hypothetical protein FLJ31614 (FLJ31614), mRNA. /FL=gb:NM_152573.1</v>
          </cell>
          <cell r="F13">
            <v>946</v>
          </cell>
          <cell r="G13">
            <v>229.27</v>
          </cell>
          <cell r="H13">
            <v>424.45</v>
          </cell>
          <cell r="I13">
            <v>105.79</v>
          </cell>
          <cell r="J13">
            <v>-2.23</v>
          </cell>
          <cell r="K13">
            <v>-1.21</v>
          </cell>
        </row>
        <row r="14">
          <cell r="A14" t="str">
            <v>1553349_at</v>
          </cell>
          <cell r="B14" t="str">
            <v>AT rich interactive domain 2 (ARID, RFX-like)</v>
          </cell>
          <cell r="C14" t="str">
            <v>NM_152641</v>
          </cell>
          <cell r="D14">
            <v>196528</v>
          </cell>
          <cell r="E14" t="str">
            <v>gb:NM_152641.1 /DB_XREF=gi:22749308 /TID=Hs2.379904.1 /CNT=3 /FEA=FLmRNA /TIER=FL /STK=1 /LL=196528 /UG_GENE=FLJ30619 /UG=Hs.379904 /UG_TITLE=hypothetical protein FLJ30619 /DEF=Homo sapiens hypothetical protein FLJ30619 (FLJ30619), mRNA. /FL=gb:NM_152641.1</v>
          </cell>
          <cell r="F14">
            <v>130.55000000000001</v>
          </cell>
          <cell r="G14">
            <v>25.49</v>
          </cell>
          <cell r="H14">
            <v>29.27</v>
          </cell>
          <cell r="I14">
            <v>11.13</v>
          </cell>
          <cell r="J14">
            <v>-4.46</v>
          </cell>
          <cell r="K14">
            <v>-2.39</v>
          </cell>
        </row>
        <row r="15">
          <cell r="A15" t="str">
            <v>1553530_a_at</v>
          </cell>
          <cell r="B15" t="str">
            <v>integrin, beta 1 (fibronectin receptor, beta polypeptide, antigen CD29 includes MDF2, MSK12)</v>
          </cell>
          <cell r="C15" t="str">
            <v>NM_033669</v>
          </cell>
          <cell r="D15">
            <v>3688</v>
          </cell>
          <cell r="E15" t="str">
            <v>gb:NM_033669.1 /DB_XREF=gi:19743820 /GEN=ITGB1 /TID=Hs2.287797.5 /CNT=1 /FEA=FLmRNA /TIER=FL /STK=1 /LL=3688 /UG=Hs.287797 /DEF=Homo sapiens integrin, beta 1 (fibronectin receptor, beta polypeptide, antigen CD29 includes MDF2, MSK12) (ITGB1), transcript variant 1C-2, mRNA. /PROD=integrin beta 1 isoform 1C-2 precursor /FL=gb:NM_033669.1</v>
          </cell>
          <cell r="F15">
            <v>376</v>
          </cell>
          <cell r="G15">
            <v>64.290000000000006</v>
          </cell>
          <cell r="H15">
            <v>646.27</v>
          </cell>
          <cell r="I15">
            <v>89.16</v>
          </cell>
          <cell r="J15">
            <v>1.72</v>
          </cell>
          <cell r="K15">
            <v>1.2</v>
          </cell>
        </row>
        <row r="16">
          <cell r="A16" t="str">
            <v>1553677_a_at</v>
          </cell>
          <cell r="B16" t="str">
            <v>TIP41, TOR signalling pathway regulator-like (S. cerevisiae)</v>
          </cell>
          <cell r="C16" t="str">
            <v>NM_152902</v>
          </cell>
          <cell r="D16">
            <v>261726</v>
          </cell>
          <cell r="E16" t="str">
            <v>gb:NM_152902.1 /DB_XREF=gi:23097249 /TID=Hs2.137576.1 /CNT=34 /FEA=FLmRNA /TIER=FL /STK=0 /LL=261726 /UG_GENE=MGC3794 /UG=Hs.137576 /UG_TITLE=similar to CG9578 gene product /DEF=Homo sapiens similar to CG9578 gene product (MGC3794), mRNA. /FL=gb:NM_152902.1</v>
          </cell>
          <cell r="F16">
            <v>154.72999999999999</v>
          </cell>
          <cell r="G16">
            <v>28.33</v>
          </cell>
          <cell r="H16">
            <v>315.82</v>
          </cell>
          <cell r="I16">
            <v>65.400000000000006</v>
          </cell>
          <cell r="J16">
            <v>2.04</v>
          </cell>
          <cell r="K16">
            <v>1.25</v>
          </cell>
        </row>
        <row r="17">
          <cell r="A17" t="str">
            <v>1553960_at</v>
          </cell>
          <cell r="B17" t="str">
            <v>chromosome 20 open reading frame 161</v>
          </cell>
          <cell r="C17" t="str">
            <v>CA447177</v>
          </cell>
          <cell r="D17">
            <v>90203</v>
          </cell>
          <cell r="E17" t="str">
            <v>gb:CA447177 /DB_XREF=gi:24811597 /DB_XREF=UI-H-EI0-ayd-g-20-0-UI.s1 /CLONE=UI-H-EI0-ayd-g-20-0-UI /TID=Hs2.334538.2 /CNT=30 /FEA=FLmRNA /TIER=Stack /STK=8 /LL=90203 /UG_GENE=C20orf161 /UG=Hs.334538 /UG_TITLE=chromosome 20 open reading frame 161 /FL=gb:NM_152897.1 gb:BC019823.1</v>
          </cell>
          <cell r="F17">
            <v>122.18</v>
          </cell>
          <cell r="G17">
            <v>10.92</v>
          </cell>
          <cell r="H17">
            <v>240.27</v>
          </cell>
          <cell r="I17">
            <v>27.59</v>
          </cell>
          <cell r="J17">
            <v>1.97</v>
          </cell>
          <cell r="K17">
            <v>1.53</v>
          </cell>
        </row>
        <row r="18">
          <cell r="A18" t="str">
            <v>1554003_at</v>
          </cell>
          <cell r="B18" t="str">
            <v>Rho-guanine nucleotide exchange factor /// similar to Rho-guanine nucleotide exchange factor (Rho-interacting protein 2) (RhoGEF) (RIP2)</v>
          </cell>
          <cell r="C18" t="str">
            <v>BC012946</v>
          </cell>
          <cell r="D18" t="str">
            <v>64283 /// 643607</v>
          </cell>
          <cell r="E18" t="str">
            <v>gb:BC012946.1 /DB_XREF=gi:15341760 /TID=Hs2.33254.2 /CNT=9 /FEA=FLmRNA /TIER=FL+Stack /STK=8 /LL=64283 /UG_GENE=RGNEF /UG=Hs.33254 /UG_TITLE=hypothetical protein FLJ21817 similar to Rhoip2 /DEF=Homo sapiens, hypothetical protein FLJ21817 similar to Rhoip2, clone MGC:21017 IMAGE:4454960, mRNA, complete cds. /FL=gb:BC012946.1</v>
          </cell>
          <cell r="F18">
            <v>166.91</v>
          </cell>
          <cell r="G18">
            <v>41.08</v>
          </cell>
          <cell r="H18">
            <v>38.36</v>
          </cell>
          <cell r="I18">
            <v>14.48</v>
          </cell>
          <cell r="J18">
            <v>-4.3499999999999996</v>
          </cell>
          <cell r="K18">
            <v>-2.14</v>
          </cell>
        </row>
        <row r="19">
          <cell r="A19" t="str">
            <v>1554167_a_at</v>
          </cell>
          <cell r="B19" t="str">
            <v>golgi autoantigen, golgin subfamily a, 7</v>
          </cell>
          <cell r="C19" t="str">
            <v>BC012032</v>
          </cell>
          <cell r="D19">
            <v>51125</v>
          </cell>
          <cell r="E19" t="str">
            <v>gb:BC012032.1 /DB_XREF=gi:15080581 /TID=Hs2.7953.2 /CNT=11 /FEA=FLmRNA /TIER=FL /STK=3 /LL=51125 /UG_GENE=LOC51125 /UG=Hs.7953 /DEF=Homo sapiens, Similar to hypothetical protein, MNCb-1213, clone MGC:21096 IMAGE:4707385, mRNA, complete cds. /PROD=Similar to hypothetical protein, MNCb-1213 /FL=gb:BC012032.1</v>
          </cell>
          <cell r="F19">
            <v>282</v>
          </cell>
          <cell r="G19">
            <v>42.47</v>
          </cell>
          <cell r="H19">
            <v>508.91</v>
          </cell>
          <cell r="I19">
            <v>77.42</v>
          </cell>
          <cell r="J19">
            <v>1.8</v>
          </cell>
          <cell r="K19">
            <v>1.26</v>
          </cell>
        </row>
        <row r="20">
          <cell r="A20" t="str">
            <v>1554420_at</v>
          </cell>
          <cell r="B20" t="str">
            <v>activating transcription factor 3</v>
          </cell>
          <cell r="C20" t="str">
            <v>AB078026</v>
          </cell>
          <cell r="D20">
            <v>467</v>
          </cell>
          <cell r="E20" t="str">
            <v>gb:AB078026.1 /DB_XREF=gi:21322757 /GEN=ATF3deltaZip2a /TID=Hs2.460.3 /CNT=21 /FEA=FLmRNA /TIER=FL /STK=1 /LL=467 /UG=Hs.460 /DEF=Homo sapiens ATF3deltaZip2a gene for ATF3deltaZip2, complete cds. /PROD=ATF3deltaZip2 /FL=gb:AB078026.1</v>
          </cell>
          <cell r="F20">
            <v>285.73</v>
          </cell>
          <cell r="G20">
            <v>74.91</v>
          </cell>
          <cell r="H20">
            <v>31.27</v>
          </cell>
          <cell r="I20">
            <v>16.809999999999999</v>
          </cell>
          <cell r="J20">
            <v>-9.14</v>
          </cell>
          <cell r="K20">
            <v>-3.9</v>
          </cell>
        </row>
        <row r="21">
          <cell r="A21" t="str">
            <v>1554679_a_at</v>
          </cell>
          <cell r="B21" t="str">
            <v>lysosomal associated protein transmembrane 4 beta</v>
          </cell>
          <cell r="C21" t="str">
            <v>AF317417</v>
          </cell>
          <cell r="D21">
            <v>55353</v>
          </cell>
          <cell r="E21" t="str">
            <v>gb:AF317417.1 /DB_XREF=gi:14582684 /GEN=LAPTM4beta /TID=Hs2.296398.2 /CNT=5 /FEA=FLmRNA /TIER=FL /STK=1 /LL=55353 /UG=Hs.296398 /DEF=Homo sapiens lysosomal-associated transmembrane protein 4 beta (LAPTM4beta) mRNA, complete cds. /PROD=lysosomal-associated transmembrane protein 4beta /FL=gb:AF317417.1</v>
          </cell>
          <cell r="F21">
            <v>2706.64</v>
          </cell>
          <cell r="G21">
            <v>374.45</v>
          </cell>
          <cell r="H21">
            <v>1066.73</v>
          </cell>
          <cell r="I21">
            <v>134.94999999999999</v>
          </cell>
          <cell r="J21">
            <v>-2.54</v>
          </cell>
          <cell r="K21">
            <v>-1.84</v>
          </cell>
        </row>
        <row r="22">
          <cell r="A22" t="str">
            <v>1554806_a_at</v>
          </cell>
          <cell r="B22" t="str">
            <v>F-box protein 8</v>
          </cell>
          <cell r="C22" t="str">
            <v>BC040456</v>
          </cell>
          <cell r="D22">
            <v>26269</v>
          </cell>
          <cell r="E22" t="str">
            <v>gb:BC040456.1 /DB_XREF=gi:26251707 /TID=Hs2.76917.2 /CNT=4 /FEA=FLmRNA /TIER=FL /STK=1 /LL=26269 /UG_GENE=FBXO8 /UG=Hs.76917 /DEF=Homo sapiens, Similar to F-box only protein 8, clone MGC:23836 IMAGE:4281341, mRNA, complete cds. /PROD=Similar to F-box only protein 8 /FL=gb:BC040456.1</v>
          </cell>
          <cell r="F22">
            <v>183.73</v>
          </cell>
          <cell r="G22">
            <v>26.85</v>
          </cell>
          <cell r="H22">
            <v>299.91000000000003</v>
          </cell>
          <cell r="I22">
            <v>35.770000000000003</v>
          </cell>
          <cell r="J22">
            <v>1.63</v>
          </cell>
          <cell r="K22">
            <v>1.2</v>
          </cell>
        </row>
        <row r="23">
          <cell r="A23" t="str">
            <v>1554966_a_at</v>
          </cell>
          <cell r="B23" t="str">
            <v>downregulated in ovarian cancer 1</v>
          </cell>
          <cell r="C23" t="str">
            <v>AF329092</v>
          </cell>
          <cell r="D23">
            <v>11259</v>
          </cell>
          <cell r="E23" t="str">
            <v>gb:AF329092.1 /DB_XREF=gi:23263571 /TID=Hs2.15432.3 /CNT=3 /FEA=FLmRNA /TIER=FL /STK=1 /LL=11259 /UG_GENE=DOC1 /UG=Hs.15432 /DEF=Homo sapiens GPBP-interacting protein 90 mRNA, complete cds. /PROD=GPBP-interacting protein 90 /FL=gb:AF329092.1</v>
          </cell>
          <cell r="F23">
            <v>75.45</v>
          </cell>
          <cell r="G23">
            <v>18.66</v>
          </cell>
          <cell r="H23">
            <v>363.18</v>
          </cell>
          <cell r="I23">
            <v>62.89</v>
          </cell>
          <cell r="J23">
            <v>4.8099999999999996</v>
          </cell>
          <cell r="K23">
            <v>2.98</v>
          </cell>
        </row>
        <row r="24">
          <cell r="A24" t="str">
            <v>1554980_a_at</v>
          </cell>
          <cell r="B24" t="str">
            <v>activating transcription factor 3</v>
          </cell>
          <cell r="C24" t="str">
            <v>AB066566</v>
          </cell>
          <cell r="D24">
            <v>467</v>
          </cell>
          <cell r="E24" t="str">
            <v>gb:AB066566.1 /DB_XREF=gi:18369792 /GEN=ATF3 /TID=Hs2.460.4 /CNT=3 /FEA=FLmRNA /TIER=FL /STK=1 /LL=467 /UG=Hs.460 /DEF=Homo sapiens ATF3 mRNA for activating transcription factor 3 delta Zip2, complete cds. /PROD=activating transcription factor 3 delta Zip2 /FL=gb:AB066566.1 gb:AB078027.1</v>
          </cell>
          <cell r="F24">
            <v>301.73</v>
          </cell>
          <cell r="G24">
            <v>66.069999999999993</v>
          </cell>
          <cell r="H24">
            <v>127.55</v>
          </cell>
          <cell r="I24">
            <v>32.47</v>
          </cell>
          <cell r="J24">
            <v>-2.37</v>
          </cell>
          <cell r="K24">
            <v>-1.34</v>
          </cell>
        </row>
        <row r="25">
          <cell r="A25" t="str">
            <v>1555411_a_at</v>
          </cell>
          <cell r="B25" t="str">
            <v>cyclin L1</v>
          </cell>
          <cell r="C25" t="str">
            <v>AF367476</v>
          </cell>
          <cell r="D25">
            <v>57018</v>
          </cell>
          <cell r="E25" t="str">
            <v>gb:AF367476.1 /DB_XREF=gi:20385176 /TID=Hs2.4859.3 /CNT=1 /FEA=FLmRNA /TIER=FL /STK=1 /LL=57018 /UG_GENE=LOC57018 /UG=Hs.4859 /DEF=Homo sapiens cyclin L beta mRNA, complete cds; alternatively spliced. /PROD=cyclin L beta /FL=gb:AF367476.1</v>
          </cell>
          <cell r="F25">
            <v>849.18</v>
          </cell>
          <cell r="G25">
            <v>154.29</v>
          </cell>
          <cell r="H25">
            <v>304.36</v>
          </cell>
          <cell r="I25">
            <v>59.75</v>
          </cell>
          <cell r="J25">
            <v>-2.79</v>
          </cell>
          <cell r="K25">
            <v>-1.78</v>
          </cell>
        </row>
        <row r="26">
          <cell r="A26" t="str">
            <v>1555460_a_at</v>
          </cell>
          <cell r="B26" t="str">
            <v>solute carrier family 39 (zinc transporter), member 6</v>
          </cell>
          <cell r="C26" t="str">
            <v>BC039498</v>
          </cell>
          <cell r="D26">
            <v>25800</v>
          </cell>
          <cell r="E26" t="str">
            <v>gb:BC039498.1 /DB_XREF=gi:24659963 /TID=Hs2.79136.2 /CNT=1 /FEA=FLmRNA /TIER=FL /STK=1 /LL=25800 /UG_GENE=LIV-1 /UG=Hs.79136 /DEF=Homo sapiens, Similar to LIV-1 protein, estrogen regulated, clone MGC:50406 IMAGE:5552785, mRNA, complete cds. /PROD=Similar to LIV-1 protein, estrogen regulated /FL=gb:BC039498.1</v>
          </cell>
          <cell r="F26">
            <v>154.72999999999999</v>
          </cell>
          <cell r="G26">
            <v>44.49</v>
          </cell>
          <cell r="H26">
            <v>381.45</v>
          </cell>
          <cell r="I26">
            <v>103.85</v>
          </cell>
          <cell r="J26">
            <v>2.4700000000000002</v>
          </cell>
          <cell r="K26">
            <v>1.22</v>
          </cell>
        </row>
        <row r="27">
          <cell r="A27" t="str">
            <v>1555564_a_at</v>
          </cell>
          <cell r="B27" t="str">
            <v>complement factor I</v>
          </cell>
          <cell r="C27" t="str">
            <v>BC020718</v>
          </cell>
          <cell r="D27">
            <v>3426</v>
          </cell>
          <cell r="E27" t="str">
            <v>gb:BC020718.1 /DB_XREF=gi:18089116 /TID=Hs2.36602.2 /CNT=1 /FEA=FLmRNA /TIER=FL /STK=1 /LL=3426 /UG_GENE=IF /UG=Hs.36602 /DEF=Homo sapiens, Similar to I factor (complement), clone MGC:22501 IMAGE:4716122, mRNA, complete cds. /PROD=Similar to I factor (complement) /FL=gb:BC020718.1</v>
          </cell>
          <cell r="F27">
            <v>1271.55</v>
          </cell>
          <cell r="G27">
            <v>182.65</v>
          </cell>
          <cell r="H27">
            <v>474.64</v>
          </cell>
          <cell r="I27">
            <v>82.17</v>
          </cell>
          <cell r="J27">
            <v>-2.68</v>
          </cell>
          <cell r="K27">
            <v>-1.85</v>
          </cell>
        </row>
        <row r="28">
          <cell r="A28" t="str">
            <v>1555724_s_at</v>
          </cell>
          <cell r="B28" t="str">
            <v>transgelin</v>
          </cell>
          <cell r="C28" t="str">
            <v>BC010946</v>
          </cell>
          <cell r="D28">
            <v>6876</v>
          </cell>
          <cell r="E28" t="str">
            <v>gb:BC010946.1 /DB_XREF=gi:15301437 /TID=Hs2.433399.2 /CNT=1 /FEA=FLmRNA /TIER=FL /STK=1 /LL=6876 /UG_GENE=TAGLN /UG=Hs.433399 /DEF=Homo sapiens, clone MGC:13595 IMAGE:4065231, mRNA, complete cds. /PROD=Unknown (protein for MGC:13595) /FL=gb:BC010946.1</v>
          </cell>
          <cell r="F28">
            <v>348.91</v>
          </cell>
          <cell r="G28">
            <v>150.91</v>
          </cell>
          <cell r="H28">
            <v>2298.36</v>
          </cell>
          <cell r="I28">
            <v>531.65</v>
          </cell>
          <cell r="J28">
            <v>6.59</v>
          </cell>
          <cell r="K28">
            <v>3.2</v>
          </cell>
        </row>
        <row r="29">
          <cell r="A29" t="str">
            <v>1555725_a_at</v>
          </cell>
          <cell r="B29" t="str">
            <v>regulator of G-protein signalling 5</v>
          </cell>
          <cell r="C29" t="str">
            <v>AF493929</v>
          </cell>
          <cell r="D29">
            <v>8490</v>
          </cell>
          <cell r="E29" t="str">
            <v>gb:AF493929.1 /DB_XREF=gi:20147750 /GEN=RGS5 /TID=Hs2.24950.3 /CNT=1 /FEA=FLmRNA /TIER=FL /STK=1 /LL=8490 /UG=Hs.24950 /DEF=Homo sapiens regulator of G protein signalling 5 (RGS5) mRNA, complete cds. /PROD=regulator of G protein signalling 5 /FL=gb:AF493929.1</v>
          </cell>
          <cell r="F29">
            <v>67.55</v>
          </cell>
          <cell r="G29">
            <v>32.82</v>
          </cell>
          <cell r="H29">
            <v>251.91</v>
          </cell>
          <cell r="I29">
            <v>74.45</v>
          </cell>
          <cell r="J29">
            <v>3.73</v>
          </cell>
          <cell r="K29">
            <v>1.54</v>
          </cell>
        </row>
        <row r="30">
          <cell r="A30" t="str">
            <v>1555730_a_at</v>
          </cell>
          <cell r="B30" t="str">
            <v>cofilin 1 (non-muscle)</v>
          </cell>
          <cell r="C30" t="str">
            <v>D00682</v>
          </cell>
          <cell r="D30">
            <v>1072</v>
          </cell>
          <cell r="E30" t="str">
            <v>gb:D00682.1 /DB_XREF=gi:219544 /TID=Hs2.180370.2 /CNT=1 /FEA=FLmRNA /TIER=FL /STK=1 /LL=1072 /UG_GENE=CFL1 /UG=Hs.180370 /DEF=Homo sapiens mRNA for cofilin, complete cds. /PROD=cofilin /FL=gb:D00682.1</v>
          </cell>
          <cell r="F30">
            <v>271.18</v>
          </cell>
          <cell r="G30">
            <v>54.44</v>
          </cell>
          <cell r="H30">
            <v>628.73</v>
          </cell>
          <cell r="I30">
            <v>119.55</v>
          </cell>
          <cell r="J30">
            <v>2.3199999999999998</v>
          </cell>
          <cell r="K30">
            <v>1.45</v>
          </cell>
        </row>
        <row r="31">
          <cell r="A31" t="str">
            <v>1555778_a_at</v>
          </cell>
          <cell r="B31" t="str">
            <v>periostin, osteoblast specific factor</v>
          </cell>
          <cell r="C31" t="str">
            <v>AY140646</v>
          </cell>
          <cell r="D31">
            <v>10631</v>
          </cell>
          <cell r="E31" t="str">
            <v>gb:AY140646.1 /DB_XREF=gi:23345099 /TID=Hs2.136348.3 /CNT=72 /FEA=FLmRNA /TIER=FL /STK=0 /LL=10631 /UG_GENE=OSF-2 /UG=Hs.136348 /DEF=Homo sapiens extracellular matrix protein periostin-bm mRNA, complete cds. /PROD=extracellular matrix protein periostin-bm /FL=gb:AY140646.1</v>
          </cell>
          <cell r="F31">
            <v>30.45</v>
          </cell>
          <cell r="G31">
            <v>8.33</v>
          </cell>
          <cell r="H31">
            <v>203.91</v>
          </cell>
          <cell r="I31">
            <v>55.02</v>
          </cell>
          <cell r="J31">
            <v>6.7</v>
          </cell>
          <cell r="K31">
            <v>3.36</v>
          </cell>
        </row>
        <row r="32">
          <cell r="A32" t="str">
            <v>1555817_s_at</v>
          </cell>
          <cell r="B32" t="str">
            <v>thrombospondin, type I, domain containing 4</v>
          </cell>
          <cell r="C32" t="str">
            <v>BC008840</v>
          </cell>
          <cell r="D32">
            <v>79875</v>
          </cell>
          <cell r="E32" t="str">
            <v>gb:BC008840.1 /DB_XREF=gi:14250741 /TID=Hs2.170345.2 /CNT=1 /FEA=FLmRNA /TIER=FL /STK=0 /LL=79875 /UG_GENE=FLJ13710 /UG=Hs.170345 /UG_TITLE=hypothetical protein FLJ13710 /DEF=Homo sapiens, hypothetical protein FLJ13710, clone MGC:14171 IMAGE:4120678, mRNA, complete cds. /FL=gb:BC008840.1</v>
          </cell>
          <cell r="F32">
            <v>188.91</v>
          </cell>
          <cell r="G32">
            <v>35.99</v>
          </cell>
          <cell r="H32">
            <v>15.55</v>
          </cell>
          <cell r="I32">
            <v>4.17</v>
          </cell>
          <cell r="J32">
            <v>-12.15</v>
          </cell>
          <cell r="K32">
            <v>-7.2</v>
          </cell>
        </row>
        <row r="33">
          <cell r="A33" t="str">
            <v>1555827_at</v>
          </cell>
          <cell r="B33" t="str">
            <v>Cyclin L1</v>
          </cell>
          <cell r="C33" t="str">
            <v>AY034790</v>
          </cell>
          <cell r="D33">
            <v>57018</v>
          </cell>
          <cell r="E33" t="str">
            <v>gb:AY034790.1 /DB_XREF=gi:14486379 /TID=Hs2.4859.4 /CNT=16 /FEA=FLmRNA /TIER=ConsEnd /STK=0 /LL=57018 /UG_GENE=LOC57018 /UG=Hs.4859 /DEF=Homo sapiens cyclin L gamma mRNA, complete cds, alternatively spliced. /PROD=cyclin L gamma /FL=gb:AY034790.1</v>
          </cell>
          <cell r="F33">
            <v>191.91</v>
          </cell>
          <cell r="G33">
            <v>26.74</v>
          </cell>
          <cell r="H33">
            <v>36.729999999999997</v>
          </cell>
          <cell r="I33">
            <v>8.82</v>
          </cell>
          <cell r="J33">
            <v>-5.23</v>
          </cell>
          <cell r="K33">
            <v>-3.42</v>
          </cell>
        </row>
        <row r="34">
          <cell r="A34" t="str">
            <v>1555832_s_at</v>
          </cell>
          <cell r="B34" t="str">
            <v>Kruppel-like factor 6</v>
          </cell>
          <cell r="C34" t="str">
            <v>BU683415</v>
          </cell>
          <cell r="D34">
            <v>1316</v>
          </cell>
          <cell r="E34" t="str">
            <v>gb:BU683415 /DB_XREF=gi:23535331 /DB_XREF=UI-CF-EC1-ace-p-13-0-UI.s1 /CLONE=UI-CF-EC1-ace-p-13-0-UI /TID=Hs2.396194.1 /CNT=70 /FEA=mRNA /TIER=Stack /STK=52 /UG=Hs.396194 /UG_TITLE=Homo sapiens, clone IMAGE:4096273, mRNA</v>
          </cell>
          <cell r="F34">
            <v>1811.82</v>
          </cell>
          <cell r="G34">
            <v>262.2</v>
          </cell>
          <cell r="H34">
            <v>984.73</v>
          </cell>
          <cell r="I34">
            <v>152</v>
          </cell>
          <cell r="J34">
            <v>-1.84</v>
          </cell>
          <cell r="K34">
            <v>-1.29</v>
          </cell>
        </row>
        <row r="35">
          <cell r="A35" t="str">
            <v>1555847_a_at</v>
          </cell>
          <cell r="B35" t="str">
            <v>hypothetical protein LOC284454</v>
          </cell>
          <cell r="C35" t="str">
            <v>BU617052</v>
          </cell>
          <cell r="D35">
            <v>284454</v>
          </cell>
          <cell r="E35" t="str">
            <v>gb:BU617052 /DB_XREF=gi:23283267 /DB_XREF=UI-H-FH1-bfj-p-02-0-UI.s1 /CLONE=UI-H-FH1-bfj-p-02-0-UI /TID=Hs2.289770.1 /CNT=30 /FEA=mRNA /TIER=Stack /STK=17 /UG=Hs.289770 /UG_TITLE=Homo sapiens mRNA; cDNA DKFZp686D0720 (from clone DKFZp686D0720)</v>
          </cell>
          <cell r="F35">
            <v>3150.18</v>
          </cell>
          <cell r="G35">
            <v>1046.06</v>
          </cell>
          <cell r="H35">
            <v>552.45000000000005</v>
          </cell>
          <cell r="I35">
            <v>191.6</v>
          </cell>
          <cell r="J35">
            <v>-5.7</v>
          </cell>
          <cell r="K35">
            <v>-2.3199999999999998</v>
          </cell>
        </row>
        <row r="36">
          <cell r="A36" t="str">
            <v>1555870_at</v>
          </cell>
          <cell r="B36" t="str">
            <v>chromosome 1 open reading frame 188</v>
          </cell>
          <cell r="C36" t="str">
            <v>AK056658</v>
          </cell>
          <cell r="D36">
            <v>148646</v>
          </cell>
          <cell r="E36" t="str">
            <v>gb:AK056658.1 /DB_XREF=gi:16552120 /TID=Hs2.101077.1 /CNT=31 /FEA=mRNA /TIER=Stack /STK=14 /LL=148646 /UG_GENE=FLJ32096 /UG=Hs.101077 /UG_TITLE=hypothetical protein FLJ32096 /DEF=Homo sapiens cDNA FLJ32096 fis, clone OCBBF2001075.</v>
          </cell>
          <cell r="F36">
            <v>349.09</v>
          </cell>
          <cell r="G36">
            <v>86.76</v>
          </cell>
          <cell r="H36">
            <v>127.55</v>
          </cell>
          <cell r="I36">
            <v>27.26</v>
          </cell>
          <cell r="J36">
            <v>-2.74</v>
          </cell>
          <cell r="K36">
            <v>-1.5</v>
          </cell>
        </row>
        <row r="37">
          <cell r="A37" t="str">
            <v>1555878_at</v>
          </cell>
          <cell r="B37" t="str">
            <v>Ribosomal protein S24</v>
          </cell>
          <cell r="C37" t="str">
            <v>AK094613</v>
          </cell>
          <cell r="D37">
            <v>6229</v>
          </cell>
          <cell r="E37" t="str">
            <v>gb:AK094613.1 /DB_XREF=gi:21753704 /TID=Hs2.377298.1 /CNT=36 /FEA=mRNA /TIER=Stack /STK=13 /UG=Hs.377298 /UG_TITLE=Homo sapiens cDNA FLJ37294 fis, clone BRAMY2015211. /DEF=Homo sapiens cDNA FLJ37294 fis, clone BRAMY2015211.</v>
          </cell>
          <cell r="F37">
            <v>194</v>
          </cell>
          <cell r="G37">
            <v>33.590000000000003</v>
          </cell>
          <cell r="H37">
            <v>61.36</v>
          </cell>
          <cell r="I37">
            <v>13.44</v>
          </cell>
          <cell r="J37">
            <v>-3.16</v>
          </cell>
          <cell r="K37">
            <v>-2.0099999999999998</v>
          </cell>
        </row>
        <row r="38">
          <cell r="A38" t="str">
            <v>1555950_a_at</v>
          </cell>
          <cell r="B38" t="str">
            <v>CD55 molecule, decay accelerating factor for complement (Cromer blood group)</v>
          </cell>
          <cell r="C38" t="str">
            <v>CA448665</v>
          </cell>
          <cell r="D38">
            <v>1604</v>
          </cell>
          <cell r="E38" t="str">
            <v>gb:CA448665 /DB_XREF=gi:24813085 /DB_XREF=UI-H-EI0-ayo-p-15-0-UI.s1 /CLONE=UI-H-EI0-ayo-p-15-0-UI /TID=Hs2.1369.3 /CNT=31 /FEA=mRNA /TIER=Stack /STK=9 /LL=1604 /UG_GENE=DAF /UG=Hs.1369 /UG_TITLE=decay accelerating factor for complement (CD55, Cromer blood group system)</v>
          </cell>
          <cell r="F38">
            <v>805.64</v>
          </cell>
          <cell r="G38">
            <v>101.67</v>
          </cell>
          <cell r="H38">
            <v>377.45</v>
          </cell>
          <cell r="I38">
            <v>69.92</v>
          </cell>
          <cell r="J38">
            <v>-2.13</v>
          </cell>
          <cell r="K38">
            <v>-1.5</v>
          </cell>
        </row>
        <row r="39">
          <cell r="A39" t="str">
            <v>1555997_s_at</v>
          </cell>
          <cell r="B39" t="str">
            <v>insulin-like growth factor binding protein 5</v>
          </cell>
          <cell r="C39" t="str">
            <v>BM128432</v>
          </cell>
          <cell r="D39">
            <v>3488</v>
          </cell>
          <cell r="E39" t="str">
            <v>gb:BM128432 /DB_XREF=gi:17122984 /DB_XREF=if14f02.x1 /CLONE=IMAGE:5676434 /TID=Hs2.427785.1 /CNT=51 /FEA=mRNA /TIER=Stack /STK=8 /UG=Hs.427785 /UG_TITLE=Homo sapiens full length insert cDNA clone YA81B05</v>
          </cell>
          <cell r="F39">
            <v>12.09</v>
          </cell>
          <cell r="G39">
            <v>4.63</v>
          </cell>
          <cell r="H39">
            <v>122.82</v>
          </cell>
          <cell r="I39">
            <v>36.83</v>
          </cell>
          <cell r="J39">
            <v>10.16</v>
          </cell>
          <cell r="K39">
            <v>4.42</v>
          </cell>
        </row>
        <row r="40">
          <cell r="A40" t="str">
            <v>1556007_s_at</v>
          </cell>
          <cell r="B40" t="str">
            <v>Casein kinase 1, alpha 1</v>
          </cell>
          <cell r="C40" t="str">
            <v>AI377389</v>
          </cell>
          <cell r="D40">
            <v>1452</v>
          </cell>
          <cell r="E40" t="str">
            <v>gb:AI377389 /DB_XREF=gi:4187242 /DB_XREF=tc35a01.x1 /CLONE=IMAGE:2066568 /TID=Hs2.438760.1 /CNT=37 /FEA=mRNA /TIER=Stack /STK=8 /UG=Hs.438760 /UG_TITLE=Homo sapiens, clone IMAGE:4043634, mRNA</v>
          </cell>
          <cell r="F40">
            <v>315.45</v>
          </cell>
          <cell r="G40">
            <v>66.39</v>
          </cell>
          <cell r="H40">
            <v>121.91</v>
          </cell>
          <cell r="I40">
            <v>29.11</v>
          </cell>
          <cell r="J40">
            <v>-2.59</v>
          </cell>
          <cell r="K40">
            <v>-1.51</v>
          </cell>
        </row>
        <row r="41">
          <cell r="A41" t="str">
            <v>1556035_s_at</v>
          </cell>
          <cell r="B41" t="str">
            <v>zinc finger protein 207</v>
          </cell>
          <cell r="C41" t="str">
            <v>AI201248</v>
          </cell>
          <cell r="D41">
            <v>7756</v>
          </cell>
          <cell r="E41" t="str">
            <v>gb:AI201248 /DB_XREF=gi:3753854 /DB_XREF=qf70g07.x1 /CLONE=IMAGE:1755420 /TID=Hs2.62112.5 /CNT=15 /FEA=mRNA /TIER=Stack /STK=8 /LL=7756 /UG_GENE=ZNF207 /UG=Hs.62112 /UG_TITLE=zinc finger protein 207</v>
          </cell>
          <cell r="F41">
            <v>724.82</v>
          </cell>
          <cell r="G41">
            <v>178.62</v>
          </cell>
          <cell r="H41">
            <v>181</v>
          </cell>
          <cell r="I41">
            <v>49.79</v>
          </cell>
          <cell r="J41">
            <v>-4</v>
          </cell>
          <cell r="K41">
            <v>-2.12</v>
          </cell>
        </row>
        <row r="42">
          <cell r="A42" t="str">
            <v>1556051_a_at</v>
          </cell>
          <cell r="B42" t="str">
            <v>bicaudal D homolog 1 (Drosophila)</v>
          </cell>
          <cell r="C42" t="str">
            <v>CA777994</v>
          </cell>
          <cell r="D42">
            <v>636</v>
          </cell>
          <cell r="E42" t="str">
            <v>gb:CA777994 /DB_XREF=gi:26015869 /DB_XREF=ip16e02.x1 /CLONE=IMAGE:6217442 /TID=Hs2.164975.3 /CNT=22 /FEA=mRNA /TIER=Stack /STK=10 /LL=636 /UG_GENE=BICD1 /UG=Hs.164975 /UG_TITLE=Bicaudal D homolog 1 (Drosophila)</v>
          </cell>
          <cell r="F42">
            <v>333.09</v>
          </cell>
          <cell r="G42">
            <v>121.98</v>
          </cell>
          <cell r="H42">
            <v>92</v>
          </cell>
          <cell r="I42">
            <v>32.450000000000003</v>
          </cell>
          <cell r="J42">
            <v>-3.62</v>
          </cell>
          <cell r="K42">
            <v>-1.31</v>
          </cell>
        </row>
        <row r="43">
          <cell r="A43" t="str">
            <v>1556338_at</v>
          </cell>
          <cell r="B43" t="str">
            <v>Ubiquitin-activating enzyme E1C (UBA3 homolog, yeast)</v>
          </cell>
          <cell r="C43" t="str">
            <v>BM353142</v>
          </cell>
          <cell r="D43">
            <v>9039</v>
          </cell>
          <cell r="E43" t="str">
            <v>gb:BM353142 /DB_XREF=gi:18085500 /DB_XREF=ig76b09.x1 /TID=Hs2.231711.1 /CNT=6 /FEA=mRNA /TIER=ConsEnd /STK=3 /UG=Hs.231711 /UG_TITLE=Homo sapiens cDNA FLJ39845 fis, clone SPLEN2014452.</v>
          </cell>
          <cell r="F43">
            <v>152.91</v>
          </cell>
          <cell r="G43">
            <v>24.12</v>
          </cell>
          <cell r="H43">
            <v>43</v>
          </cell>
          <cell r="I43">
            <v>11</v>
          </cell>
          <cell r="J43">
            <v>-3.56</v>
          </cell>
          <cell r="K43">
            <v>-2.2400000000000002</v>
          </cell>
        </row>
        <row r="44">
          <cell r="A44" t="str">
            <v>1556385_at</v>
          </cell>
          <cell r="B44" t="str">
            <v>Cardiotrophin-like cytokine factor 1</v>
          </cell>
          <cell r="C44" t="str">
            <v>BQ028191</v>
          </cell>
          <cell r="D44">
            <v>23529</v>
          </cell>
          <cell r="E44" t="str">
            <v>gb:BQ028191 /DB_XREF=gi:19763470 /DB_XREF=UI-H-CO0-arj-c-09-0-UI.s1 /CLONE=IMAGE:3106552 /TID=Hs2.352748.1 /CNT=6 /FEA=mRNA /TIER=ConsEnd /STK=3 /UG=Hs.352748 /UG_TITLE=Homo sapiens cDNA FLJ39926 fis, clone SPLEN2021157.</v>
          </cell>
          <cell r="F44">
            <v>320.45</v>
          </cell>
          <cell r="G44">
            <v>73.260000000000005</v>
          </cell>
          <cell r="H44">
            <v>124</v>
          </cell>
          <cell r="I44">
            <v>52.38</v>
          </cell>
          <cell r="J44">
            <v>-2.58</v>
          </cell>
          <cell r="K44">
            <v>-1.27</v>
          </cell>
        </row>
        <row r="45">
          <cell r="A45" t="str">
            <v>1556499_s_at</v>
          </cell>
          <cell r="B45" t="str">
            <v>collagen, type I, alpha 1</v>
          </cell>
          <cell r="C45" t="str">
            <v>BE221212</v>
          </cell>
          <cell r="D45">
            <v>1277</v>
          </cell>
          <cell r="E45" t="str">
            <v>gb:BE221212 /DB_XREF=gi:8908530 /DB_XREF=hu22a05.x1 /CLONE=IMAGE:3170768 /TID=Hs2.433191.1 /CNT=4 /FEA=mRNA /TIER=ConsEnd /STK=3 /UG=Hs.433191 /UG_TITLE=Homo sapiens DFSP fusion mRNA, partial sequence.</v>
          </cell>
          <cell r="F45">
            <v>1730.82</v>
          </cell>
          <cell r="G45">
            <v>244.54</v>
          </cell>
          <cell r="H45">
            <v>5343.64</v>
          </cell>
          <cell r="I45">
            <v>756</v>
          </cell>
          <cell r="J45">
            <v>3.09</v>
          </cell>
          <cell r="K45">
            <v>2.2000000000000002</v>
          </cell>
        </row>
        <row r="46">
          <cell r="A46" t="str">
            <v>1556551_s_at</v>
          </cell>
          <cell r="B46" t="str">
            <v>solute carrier family 39 (zinc transporter), member 6</v>
          </cell>
          <cell r="C46" t="str">
            <v>BQ027619</v>
          </cell>
          <cell r="D46">
            <v>25800</v>
          </cell>
          <cell r="E46" t="str">
            <v>gb:BQ027619 /DB_XREF=gi:19762898 /DB_XREF=UI-H-CO0-aqz-a-11-0-UI.s1 /CLONE=IMAGE:3105668 /TID=Hs2.399943.1 /CNT=14 /FEA=mRNA /TIER=ConsEnd /STK=2 /UG=Hs.399943 /UG_TITLE=Human HepG2 partial cDNA, clone hmd5f04m5.</v>
          </cell>
          <cell r="F46">
            <v>88.09</v>
          </cell>
          <cell r="G46">
            <v>22.12</v>
          </cell>
          <cell r="H46">
            <v>225.73</v>
          </cell>
          <cell r="I46">
            <v>54.29</v>
          </cell>
          <cell r="J46">
            <v>2.56</v>
          </cell>
          <cell r="K46">
            <v>1.4</v>
          </cell>
        </row>
        <row r="47">
          <cell r="A47" t="str">
            <v>1556590_s_at</v>
          </cell>
          <cell r="B47" t="str">
            <v>CDNA FLJ25645 fis, clone SYN00113</v>
          </cell>
          <cell r="C47" t="str">
            <v>T83966</v>
          </cell>
          <cell r="E47" t="str">
            <v>gb:T83966 /DB_XREF=gi:712254 /DB_XREF=yd76d01.s1 /CLONE=IMAGE:114145 /TID=Hs2.368190.1 /CNT=10 /FEA=mRNA /TIER=ConsEnd /STK=2 /UG=Hs.368190 /UG_TITLE=Homo sapiens cDNA FLJ25645 fis, clone SYN00113.</v>
          </cell>
          <cell r="F47">
            <v>152.55000000000001</v>
          </cell>
          <cell r="G47">
            <v>35.909999999999997</v>
          </cell>
          <cell r="H47">
            <v>34.090000000000003</v>
          </cell>
          <cell r="I47">
            <v>16.03</v>
          </cell>
          <cell r="J47">
            <v>-4.47</v>
          </cell>
          <cell r="K47">
            <v>-2.1</v>
          </cell>
        </row>
        <row r="48">
          <cell r="A48" t="str">
            <v>1556638_at</v>
          </cell>
          <cell r="B48" t="str">
            <v>hypothetical protein LOC284530</v>
          </cell>
          <cell r="C48" t="str">
            <v>AI250939</v>
          </cell>
          <cell r="D48">
            <v>284530</v>
          </cell>
          <cell r="E48" t="str">
            <v>gb:AI250939 /DB_XREF=gi:3847468 /DB_XREF=qi37g12.x1 /CLONE=IMAGE:1858726 /TID=Hs2.376326.1 /CNT=8 /FEA=mRNA /TIER=ConsEnd /STK=2 /UG=Hs.376326 /UG_TITLE=Homo sapiens cDNA FLJ37460 fis, clone BRAWH2011286.</v>
          </cell>
          <cell r="F48">
            <v>30.73</v>
          </cell>
          <cell r="G48">
            <v>14.07</v>
          </cell>
          <cell r="H48">
            <v>134.82</v>
          </cell>
          <cell r="I48">
            <v>51.94</v>
          </cell>
          <cell r="J48">
            <v>4.3899999999999997</v>
          </cell>
          <cell r="K48">
            <v>1.41</v>
          </cell>
        </row>
        <row r="49">
          <cell r="A49" t="str">
            <v>1556658_a_at</v>
          </cell>
          <cell r="B49" t="str">
            <v>Muscleblind-like (Drosophila)</v>
          </cell>
          <cell r="C49" t="str">
            <v>AA744622</v>
          </cell>
          <cell r="D49">
            <v>4154</v>
          </cell>
          <cell r="E49" t="str">
            <v>gb:AA744622 /DB_XREF=gi:2783386 /DB_XREF=ny65g05.s1 /CLONE=IMAGE:1283192 /TID=Hs2.292645.1 /CNT=6 /FEA=mRNA /TIER=ConsEnd /STK=2 /UG=Hs.292645 /UG_TITLE=Homo sapiens cDNA FLJ36459 fis, clone THYMU2014762.</v>
          </cell>
          <cell r="F49">
            <v>259.45</v>
          </cell>
          <cell r="G49">
            <v>61.56</v>
          </cell>
          <cell r="H49">
            <v>94.27</v>
          </cell>
          <cell r="I49">
            <v>21.59</v>
          </cell>
          <cell r="J49">
            <v>-2.75</v>
          </cell>
          <cell r="K49">
            <v>-1.53</v>
          </cell>
        </row>
        <row r="50">
          <cell r="A50" t="str">
            <v>1557270_at</v>
          </cell>
          <cell r="B50" t="str">
            <v>Zinc finger protein 69</v>
          </cell>
          <cell r="C50" t="str">
            <v>AA632049</v>
          </cell>
          <cell r="D50">
            <v>7620</v>
          </cell>
          <cell r="E50" t="str">
            <v>gb:AA632049 /DB_XREF=gi:2555463 /DB_XREF=np62h05.s1 /CLONE=IMAGE:1130937 /TID=Hs2.37834.1 /CNT=9 /FEA=mRNA /TIER=ConsEnd /STK=1 /UG=Hs.37834 /UG_TITLE=Homo sapiens cDNA FLJ36375 fis, clone THYMU2008226.</v>
          </cell>
          <cell r="F50">
            <v>281.08999999999997</v>
          </cell>
          <cell r="G50">
            <v>60.1</v>
          </cell>
          <cell r="H50">
            <v>39.64</v>
          </cell>
          <cell r="I50">
            <v>9.85</v>
          </cell>
          <cell r="J50">
            <v>-7.09</v>
          </cell>
          <cell r="K50">
            <v>-4.09</v>
          </cell>
        </row>
        <row r="51">
          <cell r="A51" t="str">
            <v>1557293_at</v>
          </cell>
          <cell r="B51" t="str">
            <v>hypothetical gene supported by AK128346</v>
          </cell>
          <cell r="C51" t="str">
            <v>CA418406</v>
          </cell>
          <cell r="D51">
            <v>440993</v>
          </cell>
          <cell r="E51" t="str">
            <v>gb:CA418406 /DB_XREF=gi:24781057 /DB_XREF=UI-H-EZ1-bbc-c-20-0-UI.s1 /CLONE=UI-H-EZ1-bbc-c-20-0-UI /TID=Hs2.337635.1 /CNT=7 /FEA=mRNA /TIER=ConsEnd /STK=1 /UG=Hs.337635 /UG_TITLE=Homo sapiens mRNA; cDNA DKFZp761B1517 (from clone DKFZp761B1517)</v>
          </cell>
          <cell r="F51">
            <v>311.08999999999997</v>
          </cell>
          <cell r="G51">
            <v>58.55</v>
          </cell>
          <cell r="H51">
            <v>77</v>
          </cell>
          <cell r="I51">
            <v>17.899999999999999</v>
          </cell>
          <cell r="J51">
            <v>-4.04</v>
          </cell>
          <cell r="K51">
            <v>-2.4700000000000002</v>
          </cell>
        </row>
        <row r="52">
          <cell r="A52" t="str">
            <v>1557360_at</v>
          </cell>
          <cell r="B52" t="str">
            <v>leucine-rich PPR-motif containing</v>
          </cell>
          <cell r="C52" t="str">
            <v>CA430402</v>
          </cell>
          <cell r="D52">
            <v>10128</v>
          </cell>
          <cell r="E52" t="str">
            <v>gb:CA430402 /DB_XREF=gi:24793128 /DB_XREF=UI-H-DF0-bev-b-03-0-UI.s1 /CLONE=UI-H-DF0-bev-b-03-0-UI /TID=Hs2.396979.1 /CNT=7 /FEA=mRNA /TIER=ConsEnd /STK=1 /UG=Hs.396979 /UG_TITLE=Homo sapiens, clone IMAGE:4793018, mRNA</v>
          </cell>
          <cell r="F52">
            <v>155.55000000000001</v>
          </cell>
          <cell r="G52">
            <v>50.68</v>
          </cell>
          <cell r="H52">
            <v>47.09</v>
          </cell>
          <cell r="I52">
            <v>13.87</v>
          </cell>
          <cell r="J52">
            <v>-3.3</v>
          </cell>
          <cell r="K52">
            <v>-1.41</v>
          </cell>
        </row>
        <row r="53">
          <cell r="A53" t="str">
            <v>1557383_a_at</v>
          </cell>
          <cell r="B53" t="str">
            <v>CDNA FLJ38112 fis, clone D3OST2002272</v>
          </cell>
          <cell r="C53" t="str">
            <v>AI925316</v>
          </cell>
          <cell r="E53" t="str">
            <v>gb:AI925316 /DB_XREF=gi:5661280 /DB_XREF=wn02g08.x1 /CLONE=IMAGE:2444318 /TID=Hs2.212617.1 /CNT=6 /FEA=mRNA /TIER=ConsEnd /STK=1 /UG=Hs.212617 /UG_TITLE=Homo sapiens cDNA FLJ38112 fis, clone D3OST2002272.</v>
          </cell>
          <cell r="F53">
            <v>159.44999999999999</v>
          </cell>
          <cell r="G53">
            <v>37.39</v>
          </cell>
          <cell r="H53">
            <v>47.18</v>
          </cell>
          <cell r="I53">
            <v>9.8800000000000008</v>
          </cell>
          <cell r="J53">
            <v>-3.38</v>
          </cell>
          <cell r="K53">
            <v>-1.92</v>
          </cell>
        </row>
        <row r="54">
          <cell r="A54" t="str">
            <v>1557384_at</v>
          </cell>
          <cell r="B54" t="str">
            <v>Zinc finger protein 131 (clone pHZ-10)</v>
          </cell>
          <cell r="C54" t="str">
            <v>AL832081</v>
          </cell>
          <cell r="D54">
            <v>7690</v>
          </cell>
          <cell r="E54" t="str">
            <v>gb:AL832081.1 /DB_XREF=gi:21732623 /TID=Hs2.97845.1 /CNT=6 /FEA=mRNA /TIER=ConsEnd /STK=1 /UG=Hs.97845 /UG_TITLE=Homo sapiens mRNA; cDNA DKFZp313O1223 (from clone DKFZp313O1223) /DEF=Homo sapiens mRNA; cDNA DKFZp313O1223 (from clone DKFZp313O1223).</v>
          </cell>
          <cell r="F54">
            <v>166.18</v>
          </cell>
          <cell r="G54">
            <v>56.17</v>
          </cell>
          <cell r="H54">
            <v>46.73</v>
          </cell>
          <cell r="I54">
            <v>15.25</v>
          </cell>
          <cell r="J54">
            <v>-3.56</v>
          </cell>
          <cell r="K54">
            <v>-1.43</v>
          </cell>
        </row>
        <row r="55">
          <cell r="A55" t="str">
            <v>1557459_at</v>
          </cell>
          <cell r="B55" t="str">
            <v>SNF1-like kinase 2</v>
          </cell>
          <cell r="C55" t="str">
            <v>AL831884</v>
          </cell>
          <cell r="D55">
            <v>23235</v>
          </cell>
          <cell r="E55" t="str">
            <v>gb:AL831884.1 /DB_XREF=gi:21732383 /TID=Hs2.407148.1 /CNT=4 /FEA=mRNA /TIER=ConsEnd /STK=1 /UG=Hs.407148 /UG_TITLE=Homo sapiens mRNA; cDNA DKFZp547O0210 (from clone DKFZp547O0210) /DEF=Homo sapiens mRNA; cDNA DKFZp547O0210 (from clone DKFZp547O0210).</v>
          </cell>
          <cell r="F55">
            <v>288.36</v>
          </cell>
          <cell r="G55">
            <v>73.489999999999995</v>
          </cell>
          <cell r="H55">
            <v>49.55</v>
          </cell>
          <cell r="I55">
            <v>11.37</v>
          </cell>
          <cell r="J55">
            <v>-5.82</v>
          </cell>
          <cell r="K55">
            <v>-3.11</v>
          </cell>
        </row>
        <row r="56">
          <cell r="A56" t="str">
            <v>1557813_at</v>
          </cell>
          <cell r="B56" t="str">
            <v>Single-stranded DNA binding protein 2</v>
          </cell>
          <cell r="C56" t="str">
            <v>BF724621</v>
          </cell>
          <cell r="D56">
            <v>23635</v>
          </cell>
          <cell r="E56" t="str">
            <v>gb:BF724621 /DB_XREF=gi:12040530 /DB_XREF=bx07a06.x1 /CLONE=bx07a06 /TID=Hs2.302216.1 /CNT=3 /FEA=mRNA /TIER=ConsEnd /STK=1 /UG=Hs.302216 /UG_TITLE=Homo sapiens full length insert cDNA clone YB34C04</v>
          </cell>
          <cell r="F56">
            <v>312.64</v>
          </cell>
          <cell r="G56">
            <v>42.82</v>
          </cell>
          <cell r="H56">
            <v>127.73</v>
          </cell>
          <cell r="I56">
            <v>25.63</v>
          </cell>
          <cell r="J56">
            <v>-2.4500000000000002</v>
          </cell>
          <cell r="K56">
            <v>-1.67</v>
          </cell>
        </row>
        <row r="57">
          <cell r="A57" t="str">
            <v>1557828_a_at</v>
          </cell>
          <cell r="B57" t="str">
            <v>hypothetical protein LOC646916</v>
          </cell>
          <cell r="C57" t="str">
            <v>BE675061</v>
          </cell>
          <cell r="D57">
            <v>646916</v>
          </cell>
          <cell r="E57" t="str">
            <v>gb:BE675061 /DB_XREF=gi:10035602 /DB_XREF=7f01g07.x1 /CLONE=IMAGE:3293436 /TID=Hs2.283566.1 /CNT=4 /FEA=mRNA /TIER=ConsEnd /STK=1 /UG=Hs.283566 /UG_TITLE=Homo sapiens cDNA FLJ36759 fis, clone UTERU2018566.</v>
          </cell>
          <cell r="F57">
            <v>174.09</v>
          </cell>
          <cell r="G57">
            <v>34.979999999999997</v>
          </cell>
          <cell r="H57">
            <v>56.64</v>
          </cell>
          <cell r="I57">
            <v>9.74</v>
          </cell>
          <cell r="J57">
            <v>-3.07</v>
          </cell>
          <cell r="K57">
            <v>-1.92</v>
          </cell>
        </row>
        <row r="58">
          <cell r="A58" t="str">
            <v>1557961_s_at</v>
          </cell>
          <cell r="B58" t="str">
            <v>hypothetical protein LOC642730</v>
          </cell>
          <cell r="C58" t="str">
            <v>BG492376</v>
          </cell>
          <cell r="D58">
            <v>642730</v>
          </cell>
          <cell r="E58" t="str">
            <v>gb:BG492376 /DB_XREF=gi:13453888 /DB_XREF=602536302F1 /CLONE=IMAGE:4655161 /TID=Hs2.356149.1 /CNT=36 /FEA=mRNA /TIER=ConsEnd /STK=0 /UG=Hs.356149 /UG_TITLE=Homo sapiens cDNA FLJ25490 fis, clone CBR00320.</v>
          </cell>
          <cell r="F58">
            <v>40.450000000000003</v>
          </cell>
          <cell r="G58">
            <v>11.69</v>
          </cell>
          <cell r="H58">
            <v>256.55</v>
          </cell>
          <cell r="I58">
            <v>79.2</v>
          </cell>
          <cell r="J58">
            <v>6.34</v>
          </cell>
          <cell r="K58">
            <v>2.85</v>
          </cell>
        </row>
        <row r="59">
          <cell r="A59" t="str">
            <v>1557987_at</v>
          </cell>
          <cell r="B59" t="str">
            <v>PI-3-kinase-related kinase SMG-1 - like locus</v>
          </cell>
          <cell r="C59" t="str">
            <v>BC042832</v>
          </cell>
          <cell r="D59">
            <v>641298</v>
          </cell>
          <cell r="E59" t="str">
            <v>gb:BC042832.1 /DB_XREF=gi:27503639 /TID=Hs2.374403.1 /CNT=26 /FEA=mRNA /TIER=ConsEnd /STK=0 /UG=Hs.374403 /UG_TITLE=Homo sapiens, clone IMAGE:5314747, mRNA /DEF=Homo sapiens, clone IMAGE:5314747, mRNA.</v>
          </cell>
          <cell r="F59">
            <v>901.45</v>
          </cell>
          <cell r="G59">
            <v>261.76</v>
          </cell>
          <cell r="H59">
            <v>338.73</v>
          </cell>
          <cell r="I59">
            <v>89.62</v>
          </cell>
          <cell r="J59">
            <v>-2.66</v>
          </cell>
          <cell r="K59">
            <v>-1.27</v>
          </cell>
        </row>
        <row r="60">
          <cell r="A60" t="str">
            <v>1557996_at</v>
          </cell>
          <cell r="B60" t="str">
            <v>gb:AK091784.1 /DB_XREF=gi:21750238 /TID=Hs2.378010.1 /CNT=40 /FEA=mRNA /TIER=ConsEnd /STK=0 /UG=Hs.378010 /UG_TITLE=Homo sapiens cDNA FLJ34465 fis, clone HLUNG2003061. /DEF=Homo sapiens cDNA FLJ34465 fis, clone HLUNG2003061.</v>
          </cell>
          <cell r="C60" t="str">
            <v>AK091784</v>
          </cell>
          <cell r="E60" t="str">
            <v>gb:AK091784.1 /DB_XREF=gi:21750238 /TID=Hs2.378010.1 /CNT=40 /FEA=mRNA /TIER=ConsEnd /STK=0 /UG=Hs.378010 /UG_TITLE=Homo sapiens cDNA FLJ34465 fis, clone HLUNG2003061. /DEF=Homo sapiens cDNA FLJ34465 fis, clone HLUNG2003061.</v>
          </cell>
          <cell r="F60">
            <v>390.91</v>
          </cell>
          <cell r="G60">
            <v>128.91</v>
          </cell>
          <cell r="H60">
            <v>92.91</v>
          </cell>
          <cell r="I60">
            <v>29.89</v>
          </cell>
          <cell r="J60">
            <v>-4.21</v>
          </cell>
          <cell r="K60">
            <v>-1.75</v>
          </cell>
        </row>
        <row r="61">
          <cell r="A61" t="str">
            <v>1558017_s_at</v>
          </cell>
          <cell r="B61" t="str">
            <v>PRKC, apoptosis, WT1, regulator</v>
          </cell>
          <cell r="C61" t="str">
            <v>BG109597</v>
          </cell>
          <cell r="D61">
            <v>5074</v>
          </cell>
          <cell r="E61" t="str">
            <v>gb:BG109597 /DB_XREF=gi:12603103 /DB_XREF=602280715F1 /CLONE=IMAGE:4368554 /TID=Hs2.116735.1 /CNT=20 /FEA=mRNA /TIER=ConsEnd /STK=0 /UG=Hs.116735 /UG_TITLE=Homo sapiens cDNA FLJ14942 fis, clone PLACE1011185, highly similar to INSERTION ELEMENT IS1 PROTEIN INSB.</v>
          </cell>
          <cell r="F61">
            <v>260</v>
          </cell>
          <cell r="G61">
            <v>74.05</v>
          </cell>
          <cell r="H61">
            <v>78.36</v>
          </cell>
          <cell r="I61">
            <v>24.14</v>
          </cell>
          <cell r="J61">
            <v>-3.32</v>
          </cell>
          <cell r="K61">
            <v>-1.57</v>
          </cell>
        </row>
        <row r="62">
          <cell r="A62" t="str">
            <v>1558034_s_at</v>
          </cell>
          <cell r="B62" t="str">
            <v>ceruloplasmin (ferroxidase)</v>
          </cell>
          <cell r="C62" t="str">
            <v>AL556703</v>
          </cell>
          <cell r="D62">
            <v>1356</v>
          </cell>
          <cell r="E62" t="str">
            <v>gb:AL556703 /DB_XREF=gi:12899623 /DB_XREF=AL556703 /CLONE=CS0DK005YI02 (5 prime) /TID=Hs2.407414.1 /CNT=16 /FEA=mRNA /TIER=ConsEnd /STK=0 /UG=Hs.407414 /UG_TITLE=Human mRNA fragment for ceruloplasmin (aa -19 to 21)</v>
          </cell>
          <cell r="F62">
            <v>252.36</v>
          </cell>
          <cell r="G62">
            <v>49.91</v>
          </cell>
          <cell r="H62">
            <v>62.91</v>
          </cell>
          <cell r="I62">
            <v>14.56</v>
          </cell>
          <cell r="J62">
            <v>-4.01</v>
          </cell>
          <cell r="K62">
            <v>-2.42</v>
          </cell>
        </row>
        <row r="63">
          <cell r="A63" t="str">
            <v>1558045_a_at</v>
          </cell>
          <cell r="B63" t="str">
            <v>Transcribed locus</v>
          </cell>
          <cell r="C63" t="str">
            <v>BC017239</v>
          </cell>
          <cell r="E63" t="str">
            <v>gb:BC017239.1 /DB_XREF=gi:23270785 /TID=Hs2.379564.3 /CNT=24 /FEA=mRNA /TIER=ConsEnd /STK=0 /LL=286434 /UG_GENE=LOC286434 /UG=Hs.379564 /UG_TITLE=hypothetical protein LOC286434 /DEF=Homo sapiens, clone IMAGE:3938771, mRNA.</v>
          </cell>
          <cell r="F63">
            <v>219.75</v>
          </cell>
          <cell r="G63">
            <v>40.020000000000003</v>
          </cell>
          <cell r="H63">
            <v>99.63</v>
          </cell>
          <cell r="I63">
            <v>17</v>
          </cell>
          <cell r="J63">
            <v>-2.21</v>
          </cell>
          <cell r="K63">
            <v>-1.43</v>
          </cell>
        </row>
        <row r="64">
          <cell r="A64" t="str">
            <v>1558154_at</v>
          </cell>
          <cell r="B64" t="str">
            <v>Lethal giant larvae homolog 2 (Drosophila)</v>
          </cell>
          <cell r="C64" t="str">
            <v>AF289551</v>
          </cell>
          <cell r="D64">
            <v>3993</v>
          </cell>
          <cell r="E64" t="str">
            <v>gb:AF289551.1 /DB_XREF=gi:18027305 /TID=Hs2.378778.1 /CNT=20 /FEA=mRNA /TIER=ConsEnd /STK=0 /UG=Hs.378778 /DEF=Homo sapiens clone pp10029 unknown mRNA. /PROD=unknown</v>
          </cell>
          <cell r="F64">
            <v>217.09</v>
          </cell>
          <cell r="G64">
            <v>68.28</v>
          </cell>
          <cell r="H64">
            <v>48.09</v>
          </cell>
          <cell r="I64">
            <v>13.72</v>
          </cell>
          <cell r="J64">
            <v>-4.51</v>
          </cell>
          <cell r="K64">
            <v>-2</v>
          </cell>
        </row>
        <row r="65">
          <cell r="A65" t="str">
            <v>1558220_at</v>
          </cell>
          <cell r="B65" t="str">
            <v>Hypothetical gene supported by AK128346</v>
          </cell>
          <cell r="C65" t="str">
            <v>BM914560</v>
          </cell>
          <cell r="D65">
            <v>440993</v>
          </cell>
          <cell r="E65" t="str">
            <v>gb:BM914560 /DB_XREF=gi:19364939 /DB_XREF=AGENCOURT_6615443 /CLONE=IMAGE:5480243 /TID=Hs2.281721.1 /CNT=19 /FEA=mRNA /TIER=ConsEnd /STK=0 /UG=Hs.281721 /UG_TITLE=Homo sapiens cDNA FLJ33440 fis, clone BRACE2021721.</v>
          </cell>
          <cell r="F65">
            <v>171.27</v>
          </cell>
          <cell r="G65">
            <v>38.42</v>
          </cell>
          <cell r="H65">
            <v>58.82</v>
          </cell>
          <cell r="I65">
            <v>12.63</v>
          </cell>
          <cell r="J65">
            <v>-2.91</v>
          </cell>
          <cell r="K65">
            <v>-1.68</v>
          </cell>
        </row>
        <row r="66">
          <cell r="A66" t="str">
            <v>1558410_s_at</v>
          </cell>
          <cell r="B66" t="str">
            <v>IMP2 inner mitochondrial membrane peptidase-like (S. cerevisiae)</v>
          </cell>
          <cell r="C66" t="str">
            <v>AW974642</v>
          </cell>
          <cell r="D66">
            <v>83943</v>
          </cell>
          <cell r="E66" t="str">
            <v>gb:AW974642 /DB_XREF=gi:8165843 /DB_XREF=EST386746 /TID=Hs2.366446.1 /CNT=12 /FEA=mRNA /TIER=ConsEnd /STK=0 /UG=Hs.366446 /UG_TITLE=Homo sapiens cDNA FLJ36478 fis, clone THYMU2017362.</v>
          </cell>
          <cell r="F66">
            <v>202.45</v>
          </cell>
          <cell r="G66">
            <v>44.95</v>
          </cell>
          <cell r="H66">
            <v>57.73</v>
          </cell>
          <cell r="I66">
            <v>18.850000000000001</v>
          </cell>
          <cell r="J66">
            <v>-3.51</v>
          </cell>
          <cell r="K66">
            <v>-1.88</v>
          </cell>
        </row>
        <row r="67">
          <cell r="A67" t="str">
            <v>1558426_x_at</v>
          </cell>
          <cell r="B67" t="str">
            <v>chromosome 7 open reading frame 19</v>
          </cell>
          <cell r="C67" t="str">
            <v>BC016797</v>
          </cell>
          <cell r="D67">
            <v>80228</v>
          </cell>
          <cell r="E67" t="str">
            <v>gb:BC016797.1 /DB_XREF=gi:16877044 /TID=Hs2.335147.1 /CNT=11 /FEA=mRNA /TIER=ConsEnd /STK=0 /UG=Hs.335147 /UG_TITLE=Homo sapiens, clone IMAGE:4070303, mRNA /DEF=Homo sapiens, clone IMAGE:4070303, mRNA.</v>
          </cell>
          <cell r="F67">
            <v>833.09</v>
          </cell>
          <cell r="G67">
            <v>142.41</v>
          </cell>
          <cell r="H67">
            <v>434.73</v>
          </cell>
          <cell r="I67">
            <v>66.81</v>
          </cell>
          <cell r="J67">
            <v>-1.92</v>
          </cell>
          <cell r="K67">
            <v>-1.29</v>
          </cell>
        </row>
        <row r="68">
          <cell r="A68" t="str">
            <v>1558486_at</v>
          </cell>
          <cell r="B68" t="str">
            <v>similar to hypothetical protein FLJ13659</v>
          </cell>
          <cell r="C68" t="str">
            <v>BC022394</v>
          </cell>
          <cell r="D68">
            <v>115648</v>
          </cell>
          <cell r="E68" t="str">
            <v>gb:BC022394.1 /DB_XREF=gi:18490640 /TID=Hs2.346482.1 /CNT=8 /FEA=mRNA /TIER=ConsEnd /STK=0 /UG=Hs.346482 /UG_TITLE=Homo sapiens, clone IMAGE:4617832, mRNA, partial cds /DEF=Homo sapiens, clone IMAGE:4617832, mRNA, partial cds.</v>
          </cell>
          <cell r="F68">
            <v>142.09</v>
          </cell>
          <cell r="G68">
            <v>34.549999999999997</v>
          </cell>
          <cell r="H68">
            <v>38.729999999999997</v>
          </cell>
          <cell r="I68">
            <v>10.029999999999999</v>
          </cell>
          <cell r="J68">
            <v>-3.67</v>
          </cell>
          <cell r="K68">
            <v>-1.98</v>
          </cell>
        </row>
        <row r="69">
          <cell r="A69" t="str">
            <v>1558515_at</v>
          </cell>
          <cell r="B69" t="str">
            <v>CDNA clone IMAGE:4328048</v>
          </cell>
          <cell r="C69" t="str">
            <v>AK057701</v>
          </cell>
          <cell r="E69" t="str">
            <v>gb:AK057701.1 /DB_XREF=gi:16553616 /TID=Hs2.349570.1 /CNT=19 /FEA=mRNA /TIER=ConsEnd /STK=0 /UG=Hs.349570 /UG_TITLE=Homo sapiens cDNA FLJ33139 fis, clone UTERU1000109. /DEF=Homo sapiens cDNA FLJ33139 fis, clone UTERU1000109.</v>
          </cell>
          <cell r="F69">
            <v>420.91</v>
          </cell>
          <cell r="G69">
            <v>77.209999999999994</v>
          </cell>
          <cell r="H69">
            <v>99.55</v>
          </cell>
          <cell r="I69">
            <v>23.86</v>
          </cell>
          <cell r="J69">
            <v>-4.2300000000000004</v>
          </cell>
          <cell r="K69">
            <v>-2.59</v>
          </cell>
        </row>
        <row r="70">
          <cell r="A70" t="str">
            <v>1558569_at</v>
          </cell>
          <cell r="B70" t="str">
            <v>hypothetical protein LOC645238</v>
          </cell>
          <cell r="C70" t="str">
            <v>AL832308</v>
          </cell>
          <cell r="D70">
            <v>645238</v>
          </cell>
          <cell r="E70" t="str">
            <v>gb:AL832308.1 /DB_XREF=gi:21732855 /TID=Hs2.375693.1 /CNT=10 /FEA=mRNA /TIER=ConsEnd /STK=0 /UG=Hs.375693 /UG_TITLE=Homo sapiens cDNA FLJ12059 fis, clone HEMBB1002139. /DEF=Homo sapiens mRNA; cDNA DKFZp667K1619 (from clone DKFZp667K1619).</v>
          </cell>
          <cell r="F70">
            <v>281.08999999999997</v>
          </cell>
          <cell r="G70">
            <v>69.12</v>
          </cell>
          <cell r="H70">
            <v>24.64</v>
          </cell>
          <cell r="I70">
            <v>7.58</v>
          </cell>
          <cell r="J70">
            <v>-11.41</v>
          </cell>
          <cell r="K70">
            <v>-5.91</v>
          </cell>
        </row>
        <row r="71">
          <cell r="A71" t="str">
            <v>1558678_s_at</v>
          </cell>
          <cell r="B71" t="str">
            <v>metastasis associated lung adenocarcinoma transcript 1 (non-coding RNA)</v>
          </cell>
          <cell r="C71" t="str">
            <v>BE708432</v>
          </cell>
          <cell r="D71">
            <v>378938</v>
          </cell>
          <cell r="E71" t="str">
            <v>gb:BE708432 /DB_XREF=gi:10096697 /DB_XREF=MR0-HT0559-170700-023-e03 /TID=Hs2.356442.1 /CNT=7 /FEA=mRNA /TIER=ConsEnd /STK=0 /LL=29005 /UG_GENE=PRO1073 /UG=Hs.356442 /UG_TITLE=PRO1073 protein</v>
          </cell>
          <cell r="F71">
            <v>3458.73</v>
          </cell>
          <cell r="G71">
            <v>639.1</v>
          </cell>
          <cell r="H71">
            <v>1448.45</v>
          </cell>
          <cell r="I71">
            <v>299.70999999999998</v>
          </cell>
          <cell r="J71">
            <v>-2.39</v>
          </cell>
          <cell r="K71">
            <v>-1.5</v>
          </cell>
        </row>
        <row r="72">
          <cell r="A72" t="str">
            <v>1558695_at</v>
          </cell>
          <cell r="B72" t="str">
            <v>Pleckstrin homology domain containing, family A member 5</v>
          </cell>
          <cell r="C72" t="str">
            <v>AF085937</v>
          </cell>
          <cell r="D72">
            <v>54477</v>
          </cell>
          <cell r="E72" t="str">
            <v>gb:AF085937.1 /DB_XREF=gi:3483281 /TID=Hs2.38348.1 /CNT=7 /FEA=mRNA /TIER=ConsEnd /STK=0 /UG=Hs.38348 /UG_TITLE=Homo sapiens full length insert cDNA clone YR58H12 /DEF=Homo sapiens full length insert cDNA clone YR58H12.</v>
          </cell>
          <cell r="F72">
            <v>581.09</v>
          </cell>
          <cell r="G72">
            <v>63.82</v>
          </cell>
          <cell r="H72">
            <v>186.18</v>
          </cell>
          <cell r="I72">
            <v>33.299999999999997</v>
          </cell>
          <cell r="J72">
            <v>-3.12</v>
          </cell>
          <cell r="K72">
            <v>-2.25</v>
          </cell>
        </row>
        <row r="73">
          <cell r="A73" t="str">
            <v>1558815_at</v>
          </cell>
          <cell r="B73" t="str">
            <v>sorbin and SH3 domain containing 2</v>
          </cell>
          <cell r="C73" t="str">
            <v>BC035329</v>
          </cell>
          <cell r="D73">
            <v>8470</v>
          </cell>
          <cell r="E73" t="str">
            <v>gb:BC035329.1 /DB_XREF=gi:23273395 /TID=Hs2.385557.1 /CNT=8 /FEA=mRNA /TIER=ConsEnd /STK=0 /UG=Hs.385557 /UG_TITLE=Homo sapiens, clone IMAGE:5194874, mRNA /DEF=Homo sapiens, clone IMAGE:5194874, mRNA.</v>
          </cell>
          <cell r="F73">
            <v>276.18</v>
          </cell>
          <cell r="G73">
            <v>75.05</v>
          </cell>
          <cell r="H73">
            <v>73.55</v>
          </cell>
          <cell r="I73">
            <v>44</v>
          </cell>
          <cell r="J73">
            <v>-3.76</v>
          </cell>
          <cell r="K73">
            <v>-1.51</v>
          </cell>
        </row>
        <row r="74">
          <cell r="A74" t="str">
            <v>1558828_s_at</v>
          </cell>
          <cell r="B74" t="str">
            <v>Hypothetical protein DKFZp586C0721</v>
          </cell>
          <cell r="C74" t="str">
            <v>AL703532</v>
          </cell>
          <cell r="D74">
            <v>153688</v>
          </cell>
          <cell r="E74" t="str">
            <v>gb:AL703532 /DB_XREF=gi:19686887 /DB_XREF=DKFZp686P0921_r1 /CLONE=DKFZp686P0921 /TID=Hs2.345590.1 /CNT=7 /FEA=mRNA /TIER=ConsEnd /STK=0 /UG=Hs.345590 /UG_TITLE=Homo sapiens mRNA; cDNA DKFZp667P163 (from clone DKFZp667P163)</v>
          </cell>
          <cell r="F74">
            <v>114.73</v>
          </cell>
          <cell r="G74">
            <v>34.799999999999997</v>
          </cell>
          <cell r="H74">
            <v>344.55</v>
          </cell>
          <cell r="I74">
            <v>93.01</v>
          </cell>
          <cell r="J74">
            <v>3</v>
          </cell>
          <cell r="K74">
            <v>1.48</v>
          </cell>
        </row>
        <row r="75">
          <cell r="A75" t="str">
            <v>1558922_at</v>
          </cell>
          <cell r="B75" t="str">
            <v>TIA1 cytotoxic granule-associated RNA binding protein</v>
          </cell>
          <cell r="C75" t="str">
            <v>CA776505</v>
          </cell>
          <cell r="D75">
            <v>7072</v>
          </cell>
          <cell r="E75" t="str">
            <v>gb:CA776505 /DB_XREF=gi:26014380 /DB_XREF=ip06a06.y1 /CLONE=IMAGE:6216082 /TID=Hs2.391858.1 /CNT=6 /FEA=mRNA /TIER=ConsEnd /STK=0 /UG=Hs.391858 /UG_TITLE=Homo sapiens full length insert cDNA clone YF43G08</v>
          </cell>
          <cell r="F75">
            <v>153.09</v>
          </cell>
          <cell r="G75">
            <v>31.64</v>
          </cell>
          <cell r="H75">
            <v>38.36</v>
          </cell>
          <cell r="I75">
            <v>7.78</v>
          </cell>
          <cell r="J75">
            <v>-3.99</v>
          </cell>
          <cell r="K75">
            <v>-2.41</v>
          </cell>
        </row>
        <row r="76">
          <cell r="A76" t="str">
            <v>1559190_s_at</v>
          </cell>
          <cell r="B76" t="str">
            <v>MRNA; cDNA DKFZp313H0740 (from clone DKFZp313H0740) /// Retinol dehydrogenase 13 (all-trans/9-cis)</v>
          </cell>
          <cell r="C76" t="str">
            <v>AL833150</v>
          </cell>
          <cell r="D76">
            <v>112724</v>
          </cell>
          <cell r="E76" t="str">
            <v>gb:AL833150.1 /DB_XREF=gi:21733772 /TID=Hs2.376904.1 /CNT=6 /FEA=mRNA /TIER=ConsEnd /STK=0 /UG=Hs.376904 /UG_TITLE=Homo sapiens mRNA; cDNA DKFZp313H0740 (from clone DKFZp313H0740) /DEF=Homo sapiens mRNA; cDNA DKFZp313H0740 (from clone DKFZp313H0740).</v>
          </cell>
          <cell r="F76">
            <v>227.73</v>
          </cell>
          <cell r="G76">
            <v>46.93</v>
          </cell>
          <cell r="H76">
            <v>105.64</v>
          </cell>
          <cell r="I76">
            <v>22.02</v>
          </cell>
          <cell r="J76">
            <v>-2.16</v>
          </cell>
          <cell r="K76">
            <v>-1.3</v>
          </cell>
        </row>
        <row r="77">
          <cell r="A77" t="str">
            <v>1559410_at</v>
          </cell>
          <cell r="B77" t="str">
            <v>CDNA FLJ34677 fis, clone LIVER2002660</v>
          </cell>
          <cell r="C77" t="str">
            <v>AA524609</v>
          </cell>
          <cell r="E77" t="str">
            <v>gb:AA524609 /DB_XREF=gi:2265537 /DB_XREF=nh34c11.s1 /CLONE=IMAGE:954260 /TID=Hs2.166817.2 /CNT=9 /FEA=mRNA /TIER=ConsEnd /STK=0 /UG=Hs.166817 /UG_TITLE=Homo sapiens cDNA FLJ36460 fis, clone THYMU2014801.</v>
          </cell>
          <cell r="F77">
            <v>372</v>
          </cell>
          <cell r="G77">
            <v>69.55</v>
          </cell>
          <cell r="H77">
            <v>131.18</v>
          </cell>
          <cell r="I77">
            <v>25.25</v>
          </cell>
          <cell r="J77">
            <v>-2.84</v>
          </cell>
          <cell r="K77">
            <v>-1.79</v>
          </cell>
        </row>
        <row r="78">
          <cell r="A78" t="str">
            <v>1559425_at</v>
          </cell>
          <cell r="B78" t="str">
            <v>Protein kinase C, eta</v>
          </cell>
          <cell r="C78" t="str">
            <v>AL512701</v>
          </cell>
          <cell r="D78">
            <v>5583</v>
          </cell>
          <cell r="E78" t="str">
            <v>gb:AL512701.1 /DB_XREF=gi:12224940 /TID=Hs2.381882.1 /CNT=8 /FEA=mRNA /TIER=ConsEnd /STK=0 /UG=Hs.381882 /UG_TITLE=Homo sapiens cDNA FLJ39866 fis, clone SPLEN2015276. /DEF=Homo sapiens mRNA; cDNA DKFZp667O095 (from clone DKFZp667O095).</v>
          </cell>
          <cell r="F78">
            <v>157.72999999999999</v>
          </cell>
          <cell r="G78">
            <v>27.08</v>
          </cell>
          <cell r="H78">
            <v>47.91</v>
          </cell>
          <cell r="I78">
            <v>8.41</v>
          </cell>
          <cell r="J78">
            <v>-3.29</v>
          </cell>
          <cell r="K78">
            <v>-2.17</v>
          </cell>
        </row>
        <row r="79">
          <cell r="A79" t="str">
            <v>1559449_a_at</v>
          </cell>
          <cell r="B79" t="str">
            <v>Zinc finger protein 539</v>
          </cell>
          <cell r="C79" t="str">
            <v>BF679633</v>
          </cell>
          <cell r="D79">
            <v>399655</v>
          </cell>
          <cell r="E79" t="str">
            <v>gb:BF679633 /DB_XREF=gi:11953528 /DB_XREF=602154078F1 /CLONE=IMAGE:4295179 /TID=Hs2.311826.1 /CNT=7 /FEA=mRNA /TIER=ConsEnd /STK=0 /UG=Hs.311826 /UG_TITLE=Homo sapiens cDNA FLJ35501 fis, clone SMINT2009121.</v>
          </cell>
          <cell r="F79">
            <v>215.55</v>
          </cell>
          <cell r="G79">
            <v>35.950000000000003</v>
          </cell>
          <cell r="H79">
            <v>76.36</v>
          </cell>
          <cell r="I79">
            <v>17.23</v>
          </cell>
          <cell r="J79">
            <v>-2.82</v>
          </cell>
          <cell r="K79">
            <v>-1.8</v>
          </cell>
        </row>
        <row r="80">
          <cell r="A80" t="str">
            <v>1559477_s_at</v>
          </cell>
          <cell r="B80" t="str">
            <v>Meis1, myeloid ecotropic viral integration site 1 homolog (mouse)</v>
          </cell>
          <cell r="C80" t="str">
            <v>AL832770</v>
          </cell>
          <cell r="D80">
            <v>4211</v>
          </cell>
          <cell r="E80" t="str">
            <v>gb:AL832770.1 /DB_XREF=gi:21733352 /TID=Hs2.130584.1 /CNT=6 /FEA=mRNA /TIER=ConsEnd /STK=0 /UG=Hs.130584 /UG_TITLE=Homo sapiens mRNA; cDNA DKFZp686A197 (from clone DKFZp686A197) /DEF=Homo sapiens mRNA; cDNA DKFZp686A197 (from clone DKFZp686A197).</v>
          </cell>
          <cell r="F80">
            <v>501.45</v>
          </cell>
          <cell r="G80">
            <v>83.24</v>
          </cell>
          <cell r="H80">
            <v>236.91</v>
          </cell>
          <cell r="I80">
            <v>46.13</v>
          </cell>
          <cell r="J80">
            <v>-2.12</v>
          </cell>
          <cell r="K80">
            <v>-1.39</v>
          </cell>
        </row>
        <row r="81">
          <cell r="A81" t="str">
            <v>1560128_x_at</v>
          </cell>
          <cell r="B81" t="str">
            <v>RAD50 homolog (S. cerevisiae)</v>
          </cell>
          <cell r="C81" t="str">
            <v>AL713721</v>
          </cell>
          <cell r="D81">
            <v>10111</v>
          </cell>
          <cell r="E81" t="str">
            <v>gb:AL713721.1 /DB_XREF=gi:19584451 /TID=Hs2.363070.1 /CNT=4 /FEA=mRNA /TIER=ConsEnd /STK=0 /UG=Hs.363070 /UG_TITLE=Homo sapiens mRNA; cDNA DKFZp667M0716 (from clone DKFZp667M0716) /DEF=Homo sapiens mRNA; cDNA DKFZp667M0716 (from clone DKFZp667M0716).</v>
          </cell>
          <cell r="F81">
            <v>213.18</v>
          </cell>
          <cell r="G81">
            <v>58.27</v>
          </cell>
          <cell r="H81">
            <v>62.64</v>
          </cell>
          <cell r="I81">
            <v>21.3</v>
          </cell>
          <cell r="J81">
            <v>-3.4</v>
          </cell>
          <cell r="K81">
            <v>-1.62</v>
          </cell>
        </row>
        <row r="82">
          <cell r="A82" t="str">
            <v>1560145_at</v>
          </cell>
          <cell r="B82" t="str">
            <v>Muskelin 1, intracellular mediator containing kelch motifs</v>
          </cell>
          <cell r="C82" t="str">
            <v>BQ942131</v>
          </cell>
          <cell r="D82">
            <v>4289</v>
          </cell>
          <cell r="E82" t="str">
            <v>gb:BQ942131 /DB_XREF=gi:22357609 /DB_XREF=AGENCOURT_8817414 /CLONE=IMAGE:6202797 /TID=Hs2.336477.1 /CNT=4 /FEA=mRNA /TIER=ConsEnd /STK=0 /UG=Hs.336477 /UG_TITLE=Homo sapiens cDNA FLJ25249 fis, clone STM03473.</v>
          </cell>
          <cell r="F82">
            <v>159.09</v>
          </cell>
          <cell r="G82">
            <v>34.5</v>
          </cell>
          <cell r="H82">
            <v>33.270000000000003</v>
          </cell>
          <cell r="I82">
            <v>8.23</v>
          </cell>
          <cell r="J82">
            <v>-4.78</v>
          </cell>
          <cell r="K82">
            <v>-2.74</v>
          </cell>
        </row>
        <row r="83">
          <cell r="A83" t="str">
            <v>1560271_at</v>
          </cell>
          <cell r="B83" t="str">
            <v>Polypyrimidine tract binding protein 2</v>
          </cell>
          <cell r="C83" t="str">
            <v>BC030757</v>
          </cell>
          <cell r="D83">
            <v>58155</v>
          </cell>
          <cell r="E83" t="str">
            <v>gb:BC030757.1 /DB_XREF=gi:21315048 /TID=Hs2.375064.1 /CNT=4 /FEA=mRNA /TIER=ConsEnd /STK=0 /UG=Hs.375064 /UG_TITLE=Homo sapiens, clone IMAGE:4797534, mRNA, partial cds /DEF=Homo sapiens, clone IMAGE:4797534, mRNA, partial cds.</v>
          </cell>
          <cell r="F83">
            <v>175.91</v>
          </cell>
          <cell r="G83">
            <v>55.43</v>
          </cell>
          <cell r="H83">
            <v>45.36</v>
          </cell>
          <cell r="I83">
            <v>18.260000000000002</v>
          </cell>
          <cell r="J83">
            <v>-3.88</v>
          </cell>
          <cell r="K83">
            <v>-1.6</v>
          </cell>
        </row>
        <row r="84">
          <cell r="A84" t="str">
            <v>1560296_at</v>
          </cell>
          <cell r="B84" t="str">
            <v>Dystonin</v>
          </cell>
          <cell r="C84" t="str">
            <v>AV702787</v>
          </cell>
          <cell r="D84">
            <v>667</v>
          </cell>
          <cell r="E84" t="str">
            <v>gb:AV702787 /DB_XREF=gi:10719117 /DB_XREF=AV702787 /CLONE=ADBAGG03 /TID=Hs2.378432.2 /CNT=4 /FEA=mRNA /TIER=ConsEnd /STK=0 /UG=Hs.378432 /UG_TITLE=Homo sapiens, clone IMAGE:4732650, mRNA</v>
          </cell>
          <cell r="F84">
            <v>194.27</v>
          </cell>
          <cell r="G84">
            <v>57.32</v>
          </cell>
          <cell r="H84">
            <v>576.45000000000005</v>
          </cell>
          <cell r="I84">
            <v>130.05000000000001</v>
          </cell>
          <cell r="J84">
            <v>2.97</v>
          </cell>
          <cell r="K84">
            <v>1.62</v>
          </cell>
        </row>
        <row r="85">
          <cell r="A85" t="str">
            <v>1560659_at</v>
          </cell>
          <cell r="B85" t="str">
            <v>KIAA1641</v>
          </cell>
          <cell r="C85" t="str">
            <v>AL832439</v>
          </cell>
          <cell r="D85">
            <v>57730</v>
          </cell>
          <cell r="E85" t="str">
            <v>gb:AL832439.1 /DB_XREF=gi:21733004 /TID=Hs2.141742.1 /CNT=4 /FEA=mRNA /TIER=ConsEnd /STK=0 /UG=Hs.141742 /UG_TITLE=Homo sapiens mRNA; cDNA DKFZp762C074 (from clone DKFZp762C074) /DEF=Homo sapiens mRNA; cDNA DKFZp762C074 (from clone DKFZp762C074).</v>
          </cell>
          <cell r="F85">
            <v>151.09</v>
          </cell>
          <cell r="G85">
            <v>38.07</v>
          </cell>
          <cell r="H85">
            <v>33.64</v>
          </cell>
          <cell r="I85">
            <v>7.46</v>
          </cell>
          <cell r="J85">
            <v>-4.49</v>
          </cell>
          <cell r="K85">
            <v>-2.4300000000000002</v>
          </cell>
        </row>
        <row r="86">
          <cell r="A86" t="str">
            <v>1560661_x_at</v>
          </cell>
          <cell r="B86" t="str">
            <v>KIAA1641</v>
          </cell>
          <cell r="C86" t="str">
            <v>AL832439</v>
          </cell>
          <cell r="D86">
            <v>57730</v>
          </cell>
          <cell r="E86" t="str">
            <v>gb:AL832439.1 /DB_XREF=gi:21733004 /TID=Hs2.141742.1 /CNT=4 /FEA=mRNA /TIER=ConsEnd /STK=0 /UG=Hs.141742 /UG_TITLE=Homo sapiens mRNA; cDNA DKFZp762C074 (from clone DKFZp762C074) /DEF=Homo sapiens mRNA; cDNA DKFZp762C074 (from clone DKFZp762C074).</v>
          </cell>
          <cell r="F86">
            <v>148.18</v>
          </cell>
          <cell r="G86">
            <v>36.15</v>
          </cell>
          <cell r="H86">
            <v>36.090000000000003</v>
          </cell>
          <cell r="I86">
            <v>9.82</v>
          </cell>
          <cell r="J86">
            <v>-4.1100000000000003</v>
          </cell>
          <cell r="K86">
            <v>-2.19</v>
          </cell>
        </row>
        <row r="87">
          <cell r="A87" t="str">
            <v>1560741_at</v>
          </cell>
          <cell r="B87" t="str">
            <v>small nuclear ribonucleoprotein polypeptide N</v>
          </cell>
          <cell r="C87" t="str">
            <v>AL832250</v>
          </cell>
          <cell r="D87">
            <v>6638</v>
          </cell>
          <cell r="E87" t="str">
            <v>gb:AL832250.1 /DB_XREF=gi:21732797 /TID=Hs2.379947.1 /CNT=3 /FEA=mRNA /TIER=ConsEnd /STK=0 /UG=Hs.379947 /UG_TITLE=Homo sapiens mRNA; cDNA DKFZp667A2417 (from clone DKFZp667A2417) /DEF=Homo sapiens mRNA; cDNA DKFZp667A2417 (from clone DKFZp667A2417).</v>
          </cell>
          <cell r="F87">
            <v>243.27</v>
          </cell>
          <cell r="G87">
            <v>60.47</v>
          </cell>
          <cell r="H87">
            <v>75.55</v>
          </cell>
          <cell r="I87">
            <v>20.100000000000001</v>
          </cell>
          <cell r="J87">
            <v>-3.22</v>
          </cell>
          <cell r="K87">
            <v>-1.71</v>
          </cell>
        </row>
        <row r="88">
          <cell r="A88" t="str">
            <v>1560754_at</v>
          </cell>
          <cell r="B88" t="str">
            <v>CKLF-like MARVEL transmembrane domain containing 7</v>
          </cell>
          <cell r="C88" t="str">
            <v>AL832450</v>
          </cell>
          <cell r="D88">
            <v>112616</v>
          </cell>
          <cell r="E88" t="str">
            <v>gb:AL832450.1 /DB_XREF=gi:21733015 /TID=Hs2.376999.1 /CNT=3 /FEA=mRNA /TIER=ConsEnd /STK=0 /UG=Hs.376999 /UG_TITLE=Homo sapiens mRNA; cDNA DKFZp434I2129 (from clone DKFZp434I2129) /DEF=Homo sapiens mRNA; cDNA DKFZp434I2129 (from clone DKFZp434I2129).</v>
          </cell>
          <cell r="F88">
            <v>387.82</v>
          </cell>
          <cell r="G88">
            <v>93.98</v>
          </cell>
          <cell r="H88">
            <v>60.45</v>
          </cell>
          <cell r="I88">
            <v>36.78</v>
          </cell>
          <cell r="J88">
            <v>-6.42</v>
          </cell>
          <cell r="K88">
            <v>-2.7</v>
          </cell>
        </row>
        <row r="89">
          <cell r="A89" t="str">
            <v>1560776_at</v>
          </cell>
          <cell r="B89" t="str">
            <v>CMT1A duplicated region transcript 4</v>
          </cell>
          <cell r="C89" t="str">
            <v>AU121725</v>
          </cell>
          <cell r="D89">
            <v>284040</v>
          </cell>
          <cell r="E89" t="str">
            <v>gb:AU121725 /DB_XREF=gi:10936960 /DB_XREF=AU121725 /CLONE=MAMMA1000839 /TID=Hs2.406811.1 /CNT=3 /FEA=mRNA /TIER=ConsEnd /STK=0 /UG=Hs.406811 /UG_TITLE=Homo sapiens cDNA FLJ12188 fis, clone MAMMA1000839.</v>
          </cell>
          <cell r="F89">
            <v>146.55000000000001</v>
          </cell>
          <cell r="G89">
            <v>52.91</v>
          </cell>
          <cell r="H89">
            <v>43.91</v>
          </cell>
          <cell r="I89">
            <v>10.17</v>
          </cell>
          <cell r="J89">
            <v>-3.34</v>
          </cell>
          <cell r="K89">
            <v>-1.29</v>
          </cell>
        </row>
        <row r="90">
          <cell r="A90" t="str">
            <v>1561167_at</v>
          </cell>
          <cell r="B90" t="str">
            <v>Ets variant gene 6 (TEL oncogene)</v>
          </cell>
          <cell r="C90" t="str">
            <v>AF147300</v>
          </cell>
          <cell r="D90">
            <v>2120</v>
          </cell>
          <cell r="E90" t="str">
            <v>gb:AF147300.1 /DB_XREF=gi:4761651 /TID=Hs2.384174.1 /CNT=3 /FEA=mRNA /TIER=ConsEnd /STK=1 /UG=Hs.384174 /UG_TITLE=Homo sapiens full length insert cDNA clone YA75A09 /DEF=Homo sapiens full length insert cDNA clone YA75A09.</v>
          </cell>
          <cell r="F90">
            <v>140.63999999999999</v>
          </cell>
          <cell r="G90">
            <v>25.35</v>
          </cell>
          <cell r="H90">
            <v>22.73</v>
          </cell>
          <cell r="I90">
            <v>6.6</v>
          </cell>
          <cell r="J90">
            <v>-6.19</v>
          </cell>
          <cell r="K90">
            <v>-3.66</v>
          </cell>
        </row>
        <row r="91">
          <cell r="A91" t="str">
            <v>1561195_at</v>
          </cell>
          <cell r="B91" t="str">
            <v>G protein-coupled receptor 137B</v>
          </cell>
          <cell r="C91" t="str">
            <v>AL832142</v>
          </cell>
          <cell r="D91">
            <v>7107</v>
          </cell>
          <cell r="E91" t="str">
            <v>gb:AL832142.1 /DB_XREF=gi:21732686 /TID=Hs2.432603.1 /CNT=2 /FEA=mRNA /TIER=ConsEnd /STK=1 /UG=Hs.432603 /UG_TITLE=Homo sapiens mRNA; cDNA DKFZp686A22111 (from clone DKFZp686A22111) /DEF=Homo sapiens mRNA; cDNA DKFZp686A22111 (from clone DKFZp686A22111).</v>
          </cell>
          <cell r="F91">
            <v>354</v>
          </cell>
          <cell r="G91">
            <v>52.51</v>
          </cell>
          <cell r="H91">
            <v>33.090000000000003</v>
          </cell>
          <cell r="I91">
            <v>8.07</v>
          </cell>
          <cell r="J91">
            <v>-10.7</v>
          </cell>
          <cell r="K91">
            <v>-6.89</v>
          </cell>
        </row>
        <row r="92">
          <cell r="A92" t="str">
            <v>1561346_at</v>
          </cell>
          <cell r="B92" t="str">
            <v>CDNA FLJ32691 fis, clone TESTI2000221</v>
          </cell>
          <cell r="C92" t="str">
            <v>AW303888</v>
          </cell>
          <cell r="E92" t="str">
            <v>gb:AW303888 /DB_XREF=gi:6713577 /DB_XREF=xr24h07.x1 /CLONE=IMAGE:2761117 /TID=Hs2.319071.1 /CNT=2 /FEA=mRNA /TIER=ConsEnd /STK=1 /UG=Hs.319071 /UG_TITLE=Homo sapiens cDNA FLJ32691 fis, clone TESTI2000221.</v>
          </cell>
          <cell r="F92">
            <v>443.09</v>
          </cell>
          <cell r="G92">
            <v>136.71</v>
          </cell>
          <cell r="H92">
            <v>148</v>
          </cell>
          <cell r="I92">
            <v>46.97</v>
          </cell>
          <cell r="J92">
            <v>-2.99</v>
          </cell>
          <cell r="K92">
            <v>-1.32</v>
          </cell>
        </row>
        <row r="93">
          <cell r="A93" t="str">
            <v>1562235_s_at</v>
          </cell>
          <cell r="B93" t="str">
            <v>Pre-B-cell leukemia transcription factor 1</v>
          </cell>
          <cell r="C93" t="str">
            <v>AL832146</v>
          </cell>
          <cell r="D93">
            <v>5087</v>
          </cell>
          <cell r="E93" t="str">
            <v>gb:AL832146.1 /DB_XREF=gi:21732690 /TID=Hs2.307374.1 /CNT=2 /FEA=mRNA /TIER=ConsEnd /STK=0 /UG=Hs.307374 /UG_TITLE=Homo sapiens mRNA; cDNA DKFZp686K20111 (from clone DKFZp686K20111) /DEF=Homo sapiens mRNA; cDNA DKFZp686K20111 (from clone DKFZp686K20111).</v>
          </cell>
          <cell r="F93">
            <v>222.36</v>
          </cell>
          <cell r="G93">
            <v>47.14</v>
          </cell>
          <cell r="H93">
            <v>108.36</v>
          </cell>
          <cell r="I93">
            <v>20.8</v>
          </cell>
          <cell r="J93">
            <v>-2.0499999999999998</v>
          </cell>
          <cell r="K93">
            <v>-1.24</v>
          </cell>
        </row>
        <row r="94">
          <cell r="A94" t="str">
            <v>1563010_at</v>
          </cell>
          <cell r="B94" t="str">
            <v>Integrin, beta 8</v>
          </cell>
          <cell r="C94" t="str">
            <v>BC038209</v>
          </cell>
          <cell r="D94">
            <v>3696</v>
          </cell>
          <cell r="E94" t="str">
            <v>gb:BC038209.1 /DB_XREF=gi:23349144 /TID=Hs2.385735.1 /CNT=2 /FEA=mRNA /TIER=ConsEnd /STK=0 /UG=Hs.385735 /UG_TITLE=Homo sapiens, clone IMAGE:5396406, mRNA /DEF=Homo sapiens, clone IMAGE:5396406, mRNA.</v>
          </cell>
          <cell r="F94">
            <v>321.73</v>
          </cell>
          <cell r="G94">
            <v>52.93</v>
          </cell>
          <cell r="H94">
            <v>20.36</v>
          </cell>
          <cell r="I94">
            <v>6.89</v>
          </cell>
          <cell r="J94">
            <v>-15.8</v>
          </cell>
          <cell r="K94">
            <v>-9.15</v>
          </cell>
        </row>
        <row r="95">
          <cell r="A95" t="str">
            <v>1563467_at</v>
          </cell>
          <cell r="B95" t="str">
            <v>Platelet derived growth factor C</v>
          </cell>
          <cell r="C95" t="str">
            <v>AL833266</v>
          </cell>
          <cell r="D95">
            <v>56034</v>
          </cell>
          <cell r="E95" t="str">
            <v>gb:AL833266.1 /DB_XREF=gi:21733899 /TID=Hs2.407118.1 /CNT=1 /FEA=mRNA /TIER=ConsEnd /STK=0 /UG=Hs.407118 /UG_TITLE=Homo sapiens mRNA; cDNA DKFZp451G0810 (from clone DKFZp451G0810) /DEF=Homo sapiens mRNA; cDNA DKFZp451G0810 (from clone DKFZp451G0810).</v>
          </cell>
          <cell r="F95">
            <v>165.09</v>
          </cell>
          <cell r="G95">
            <v>46.68</v>
          </cell>
          <cell r="H95">
            <v>62.55</v>
          </cell>
          <cell r="I95">
            <v>19.72</v>
          </cell>
          <cell r="J95">
            <v>-2.64</v>
          </cell>
          <cell r="K95">
            <v>-1.25</v>
          </cell>
        </row>
        <row r="96">
          <cell r="A96" t="str">
            <v>1564248_at</v>
          </cell>
          <cell r="B96" t="str">
            <v>Villin 2 (ezrin)</v>
          </cell>
          <cell r="C96" t="str">
            <v>AK092957</v>
          </cell>
          <cell r="D96">
            <v>7430</v>
          </cell>
          <cell r="E96" t="str">
            <v>gb:AK092957.1 /DB_XREF=gi:21751671 /TID=Hs2.376538.1 /CNT=1 /FEA=mRNA /TIER=ConsEnd /STK=0 /UG=Hs.376538 /UG_TITLE=Homo sapiens cDNA FLJ35638 fis, clone SPLEN2012179. /DEF=Homo sapiens cDNA FLJ35638 fis, clone SPLEN2012179.</v>
          </cell>
          <cell r="F96">
            <v>291.27</v>
          </cell>
          <cell r="G96">
            <v>71.819999999999993</v>
          </cell>
          <cell r="H96">
            <v>61.36</v>
          </cell>
          <cell r="I96">
            <v>40.54</v>
          </cell>
          <cell r="J96">
            <v>-4.75</v>
          </cell>
          <cell r="K96">
            <v>-1.91</v>
          </cell>
        </row>
        <row r="97">
          <cell r="A97" t="str">
            <v>1564257_at</v>
          </cell>
          <cell r="B97" t="str">
            <v>STAM binding protein-like 1</v>
          </cell>
          <cell r="C97" t="str">
            <v>AK093340</v>
          </cell>
          <cell r="D97">
            <v>57559</v>
          </cell>
          <cell r="E97" t="str">
            <v>gb:AK093340.1 /DB_XREF=gi:21752183 /TID=Hs2.377755.1 /CNT=1 /FEA=mRNA /TIER=ConsEnd /STK=0 /UG=Hs.377755 /UG_TITLE=Homo sapiens cDNA FLJ36021 fis, clone TESTI2016568. /DEF=Homo sapiens cDNA FLJ36021 fis, clone TESTI2016568.</v>
          </cell>
          <cell r="F97">
            <v>49.45</v>
          </cell>
          <cell r="G97">
            <v>14.12</v>
          </cell>
          <cell r="H97">
            <v>239.45</v>
          </cell>
          <cell r="I97">
            <v>80.989999999999995</v>
          </cell>
          <cell r="J97">
            <v>4.84</v>
          </cell>
          <cell r="K97">
            <v>1.99</v>
          </cell>
        </row>
        <row r="98">
          <cell r="A98" t="str">
            <v>1564796_at</v>
          </cell>
          <cell r="B98" t="str">
            <v>epithelial membrane protein 1</v>
          </cell>
          <cell r="C98" t="str">
            <v>BC017854</v>
          </cell>
          <cell r="D98">
            <v>2012</v>
          </cell>
          <cell r="E98" t="str">
            <v>gb:BC017854.1 /DB_XREF=gi:17389661 /TID=Hs2.351879.1 /CNT=1 /FEA=mRNA /TIER=ConsEnd /STK=0 /UG=Hs.351879 /UG_TITLE=Homo sapiens, clone IMAGE:4691099, mRNA, partial cds /DEF=Homo sapiens, clone IMAGE:4691099, mRNA, partial cds.</v>
          </cell>
          <cell r="F98">
            <v>351.73</v>
          </cell>
          <cell r="G98">
            <v>73.709999999999994</v>
          </cell>
          <cell r="H98">
            <v>63.45</v>
          </cell>
          <cell r="I98">
            <v>30.65</v>
          </cell>
          <cell r="J98">
            <v>-5.54</v>
          </cell>
          <cell r="K98">
            <v>-2.68</v>
          </cell>
        </row>
        <row r="99">
          <cell r="A99" t="str">
            <v>1565162_s_at</v>
          </cell>
          <cell r="B99" t="str">
            <v>microsomal glutathione S-transferase 1</v>
          </cell>
          <cell r="C99" t="str">
            <v>D16947</v>
          </cell>
          <cell r="D99">
            <v>4257</v>
          </cell>
          <cell r="E99" t="str">
            <v>gb:D16947.1 /DB_XREF=gi:598932 /TID=Hs2.421244.1 /CNT=1 /FEA=mRNA /TIER=ConsEnd /STK=0 /UG=Hs.421244 /UG_TITLE=Human HepG2 3 region cDNA, clone hmd6b10. /DEF=Human HepG2 3 region cDNA, clone hmd6b10.</v>
          </cell>
          <cell r="F99">
            <v>98.82</v>
          </cell>
          <cell r="G99">
            <v>22.66</v>
          </cell>
          <cell r="H99">
            <v>538.54999999999995</v>
          </cell>
          <cell r="I99">
            <v>93.93</v>
          </cell>
          <cell r="J99">
            <v>5.45</v>
          </cell>
          <cell r="K99">
            <v>3.42</v>
          </cell>
        </row>
        <row r="100">
          <cell r="A100" t="str">
            <v>1566129_at</v>
          </cell>
          <cell r="B100" t="str">
            <v>LIM and senescent cell antigen-like domains 1</v>
          </cell>
          <cell r="C100" t="str">
            <v>AK098109</v>
          </cell>
          <cell r="D100">
            <v>3987</v>
          </cell>
          <cell r="E100" t="str">
            <v>gb:AK098109.1 /DB_XREF=gi:21758052 /TID=Hs2.293746.1 /CNT=2 /FEA=mRNA /TIER=ConsEnd /STK=0 /UG=Hs.293746 /UG_TITLE=Homo sapiens cDNA FLJ40790 fis, clone TRACH2007324. /DEF=Homo sapiens cDNA FLJ40790 fis, clone TRACH2007324.</v>
          </cell>
          <cell r="F100">
            <v>195.45</v>
          </cell>
          <cell r="G100">
            <v>85.75</v>
          </cell>
          <cell r="H100">
            <v>40.729999999999997</v>
          </cell>
          <cell r="I100">
            <v>10.39</v>
          </cell>
          <cell r="J100">
            <v>-4.8</v>
          </cell>
          <cell r="K100">
            <v>-1.29</v>
          </cell>
        </row>
        <row r="101">
          <cell r="A101" t="str">
            <v>1566764_at</v>
          </cell>
          <cell r="B101" t="str">
            <v>MRNA full length insert cDNA clone EUROIMAGE 2344436</v>
          </cell>
          <cell r="C101" t="str">
            <v>AL359055</v>
          </cell>
          <cell r="E101" t="str">
            <v>gb:AL359055.1 /DB_XREF=gi:8518180 /TID=Hs2.67709.1 /CNT=1 /FEA=mRNA /TIER=ConsEnd /STK=0 /UG=Hs.67709 /UG_TITLE=Homo sapiens mRNA full length insert cDNA clone EUROIMAGE 2344436. /DEF=Homo sapiens mRNA full length insert cDNA clone EUROIMAGE 2344436.</v>
          </cell>
          <cell r="F101">
            <v>199.45</v>
          </cell>
          <cell r="G101">
            <v>55.14</v>
          </cell>
          <cell r="H101">
            <v>28.27</v>
          </cell>
          <cell r="I101">
            <v>7.62</v>
          </cell>
          <cell r="J101">
            <v>-7.05</v>
          </cell>
          <cell r="K101">
            <v>-3.49</v>
          </cell>
        </row>
        <row r="102">
          <cell r="A102" t="str">
            <v>1566766_a_at</v>
          </cell>
          <cell r="B102" t="str">
            <v>MRNA full length insert cDNA clone EUROIMAGE 2344436</v>
          </cell>
          <cell r="C102" t="str">
            <v>AL359055</v>
          </cell>
          <cell r="E102" t="str">
            <v>gb:AL359055.1 /DB_XREF=gi:8518180 /TID=Hs2.67709.1 /CNT=1 /FEA=mRNA /TIER=ConsEnd /STK=0 /UG=Hs.67709 /UG_TITLE=Homo sapiens mRNA full length insert cDNA clone EUROIMAGE 2344436. /DEF=Homo sapiens mRNA full length insert cDNA clone EUROIMAGE 2344436.</v>
          </cell>
          <cell r="F102">
            <v>239.55</v>
          </cell>
          <cell r="G102">
            <v>68.069999999999993</v>
          </cell>
          <cell r="H102">
            <v>51</v>
          </cell>
          <cell r="I102">
            <v>23.63</v>
          </cell>
          <cell r="J102">
            <v>-4.7</v>
          </cell>
          <cell r="K102">
            <v>-2.02</v>
          </cell>
        </row>
        <row r="103">
          <cell r="A103" t="str">
            <v>1566901_at</v>
          </cell>
          <cell r="B103" t="str">
            <v>TGFB-induced factor (TALE family homeobox)</v>
          </cell>
          <cell r="C103" t="str">
            <v>AL832409</v>
          </cell>
          <cell r="D103">
            <v>7050</v>
          </cell>
          <cell r="E103" t="str">
            <v>gb:AL832409.1 /DB_XREF=gi:21732973 /TID=Hs2.377004.1 /CNT=1 /FEA=mRNA /TIER=ConsEnd /STK=0 /UG=Hs.377004 /UG_TITLE=Homo sapiens mRNA; cDNA DKFZp667F2113 (from clone DKFZp667F2113) /DEF=Homo sapiens mRNA; cDNA DKFZp667F2113 (from clone DKFZp667F2113).</v>
          </cell>
          <cell r="F103">
            <v>246.09</v>
          </cell>
          <cell r="G103">
            <v>46</v>
          </cell>
          <cell r="H103">
            <v>44.09</v>
          </cell>
          <cell r="I103">
            <v>12.41</v>
          </cell>
          <cell r="J103">
            <v>-5.58</v>
          </cell>
          <cell r="K103">
            <v>-3.29</v>
          </cell>
        </row>
        <row r="104">
          <cell r="A104" t="str">
            <v>1567214_a_at</v>
          </cell>
          <cell r="B104" t="str">
            <v>pinin, desmosome associated protein</v>
          </cell>
          <cell r="C104" t="str">
            <v>U59479</v>
          </cell>
          <cell r="D104">
            <v>5411</v>
          </cell>
          <cell r="E104" t="str">
            <v>gb:U59479.1 /DB_XREF=gi:1401243 /TID=Hs2.44499.4 /CNT=1 /FEA=mRNA /TIER=ConsEnd /STK=0 /LL=5411 /UG_GENE=PNN /UG=Hs.44499 /UG_TITLE=pinin, desmosome associated protein /DEF=Human neutrophil protein mRNA, partial cds.</v>
          </cell>
          <cell r="F104">
            <v>585.54999999999995</v>
          </cell>
          <cell r="G104">
            <v>134.16</v>
          </cell>
          <cell r="H104">
            <v>271.18</v>
          </cell>
          <cell r="I104">
            <v>56.19</v>
          </cell>
          <cell r="J104">
            <v>-2.16</v>
          </cell>
          <cell r="K104">
            <v>-1.24</v>
          </cell>
        </row>
        <row r="105">
          <cell r="A105" t="str">
            <v>1568780_at</v>
          </cell>
          <cell r="B105" t="str">
            <v>Homo sapiens, clone IMAGE:5199989, mRNA</v>
          </cell>
          <cell r="C105" t="str">
            <v>BC030211</v>
          </cell>
          <cell r="E105" t="str">
            <v>gb:BC030211.1 /DB_XREF=gi:20988409 /TID=Hs2.272044.1 /CNT=12 /FEA=mRNA /TIER=ConsEnd /STK=1 /UG=Hs.272044 /UG_TITLE=Homo sapiens, clone IMAGE:5199989, mRNA /DEF=Homo sapiens, clone IMAGE:5199989, mRNA.</v>
          </cell>
          <cell r="F105">
            <v>159</v>
          </cell>
          <cell r="G105">
            <v>44.81</v>
          </cell>
          <cell r="H105">
            <v>46.82</v>
          </cell>
          <cell r="I105">
            <v>16.13</v>
          </cell>
          <cell r="J105">
            <v>-3.4</v>
          </cell>
          <cell r="K105">
            <v>-1.58</v>
          </cell>
        </row>
        <row r="106">
          <cell r="A106" t="str">
            <v>1568983_a_at</v>
          </cell>
          <cell r="B106" t="str">
            <v>CDNA clone IMAGE:5261717</v>
          </cell>
          <cell r="C106" t="str">
            <v>BI547087</v>
          </cell>
          <cell r="E106" t="str">
            <v>gb:BI547087 /DB_XREF=gi:15434399 /DB_XREF=603190322F1 /CLONE=IMAGE:5261717 /TID=Hs2.125232.1 /CNT=30 /FEA=mRNA /TIER=ConsEnd /STK=0 /UG=Hs.125232 /UG_TITLE=Homo sapiens, Similar to hypothetical protein FLJ20489, clone IMAGE:5261717, mRNA</v>
          </cell>
          <cell r="F106">
            <v>339.82</v>
          </cell>
          <cell r="G106">
            <v>76.11</v>
          </cell>
          <cell r="H106">
            <v>100.09</v>
          </cell>
          <cell r="I106">
            <v>27.24</v>
          </cell>
          <cell r="J106">
            <v>-3.4</v>
          </cell>
          <cell r="K106">
            <v>-1.89</v>
          </cell>
        </row>
        <row r="107">
          <cell r="A107" t="str">
            <v>1569020_at</v>
          </cell>
          <cell r="B107" t="str">
            <v>neural precursor cell expressed, developmentally down-regulated 9</v>
          </cell>
          <cell r="C107" t="str">
            <v>BC020686</v>
          </cell>
          <cell r="D107">
            <v>4739</v>
          </cell>
          <cell r="E107" t="str">
            <v>gb:BC020686.1 /DB_XREF=gi:18088378 /TID=Hs2.390344.1 /CNT=14 /FEA=mRNA /TIER=ConsEnd /STK=0 /UG=Hs.390344 /UG_TITLE=Homo sapiens, Similar to enhancer of filamentation 1 (cas-like docking; Crk-associated substrate related), clone IMAGE:4717875, mRNA /DEF=Homo sapiens, Similar to enhancer of filamentation 1 (cas-like docking; Crk-associated substrate related), clone IMAGE:4717875, mRNA.</v>
          </cell>
          <cell r="F107">
            <v>286.55</v>
          </cell>
          <cell r="G107">
            <v>52.76</v>
          </cell>
          <cell r="H107">
            <v>59.36</v>
          </cell>
          <cell r="I107">
            <v>21.19</v>
          </cell>
          <cell r="J107">
            <v>-4.83</v>
          </cell>
          <cell r="K107">
            <v>-2.68</v>
          </cell>
        </row>
        <row r="108">
          <cell r="A108" t="str">
            <v>1569180_at</v>
          </cell>
          <cell r="B108" t="str">
            <v>N-ethylmaleimide-sensitive factor</v>
          </cell>
          <cell r="C108" t="str">
            <v>BC017896</v>
          </cell>
          <cell r="D108">
            <v>4905</v>
          </cell>
          <cell r="E108" t="str">
            <v>gb:BC017896.1 /DB_XREF=gi:22450843 /TID=Hs2.249303.1 /CNT=9 /FEA=mRNA /TIER=ConsEnd /STK=0 /UG=Hs.249303 /UG_TITLE=Homo sapiens, clone IMAGE:4250282, mRNA /DEF=Homo sapiens, clone IMAGE:4250282, mRNA.</v>
          </cell>
          <cell r="F108">
            <v>247.4</v>
          </cell>
          <cell r="G108">
            <v>59.12</v>
          </cell>
          <cell r="H108">
            <v>49.4</v>
          </cell>
          <cell r="I108">
            <v>11.14</v>
          </cell>
          <cell r="J108">
            <v>-5.01</v>
          </cell>
          <cell r="K108">
            <v>-2.79</v>
          </cell>
        </row>
        <row r="109">
          <cell r="A109" t="str">
            <v>1569181_x_at</v>
          </cell>
          <cell r="B109" t="str">
            <v>N-ethylmaleimide-sensitive factor</v>
          </cell>
          <cell r="C109" t="str">
            <v>BC017896</v>
          </cell>
          <cell r="D109">
            <v>4905</v>
          </cell>
          <cell r="E109" t="str">
            <v>gb:BC017896.1 /DB_XREF=gi:22450843 /TID=Hs2.249303.1 /CNT=9 /FEA=mRNA /TIER=ConsEnd /STK=0 /UG=Hs.249303 /UG_TITLE=Homo sapiens, clone IMAGE:4250282, mRNA /DEF=Homo sapiens, clone IMAGE:4250282, mRNA.</v>
          </cell>
          <cell r="F109">
            <v>225.36</v>
          </cell>
          <cell r="G109">
            <v>52.73</v>
          </cell>
          <cell r="H109">
            <v>49.55</v>
          </cell>
          <cell r="I109">
            <v>11.56</v>
          </cell>
          <cell r="J109">
            <v>-4.55</v>
          </cell>
          <cell r="K109">
            <v>-2.54</v>
          </cell>
        </row>
        <row r="110">
          <cell r="A110" t="str">
            <v>1569320_at</v>
          </cell>
          <cell r="B110" t="str">
            <v>GC-rich promoter binding protein 1-like 1</v>
          </cell>
          <cell r="C110" t="str">
            <v>CA391618</v>
          </cell>
          <cell r="D110">
            <v>60313</v>
          </cell>
          <cell r="E110" t="str">
            <v>gb:CA391618 /DB_XREF=gi:24723660 /DB_XREF=cs17b09.y1 /CLONE=cs17b09 /TID=Hs2.398189.1 /CNT=7 /FEA=mRNA /TIER=ConsEnd /STK=0 /UG=Hs.398189 /UG_TITLE=Homo sapiens, clone IMAGE:4077047, mRNA</v>
          </cell>
          <cell r="F110">
            <v>192.73</v>
          </cell>
          <cell r="G110">
            <v>38</v>
          </cell>
          <cell r="H110">
            <v>50.45</v>
          </cell>
          <cell r="I110">
            <v>7.39</v>
          </cell>
          <cell r="J110">
            <v>-3.82</v>
          </cell>
          <cell r="K110">
            <v>-2.4500000000000002</v>
          </cell>
        </row>
        <row r="111">
          <cell r="A111" t="str">
            <v>1569323_at</v>
          </cell>
          <cell r="B111" t="str">
            <v>protein tyrosine phosphatase, receptor type, G</v>
          </cell>
          <cell r="C111" t="str">
            <v>BU853579</v>
          </cell>
          <cell r="D111">
            <v>5793</v>
          </cell>
          <cell r="E111" t="str">
            <v>gb:BU853579 /DB_XREF=gi:24038545 /DB_XREF=AGENCOURT_10417981 /CLONE=IMAGE:6620506 /TID=Hs2.368849.1 /CNT=6 /FEA=mRNA /TIER=ConsEnd /STK=0 /UG=Hs.368849 /UG_TITLE=Homo sapiens, Similar to protein tyrosine phosphatase, receptor type, G, clone IMAGE:5278250, mRNA</v>
          </cell>
          <cell r="F111">
            <v>164.91</v>
          </cell>
          <cell r="G111">
            <v>34.69</v>
          </cell>
          <cell r="H111">
            <v>50.18</v>
          </cell>
          <cell r="I111">
            <v>19.690000000000001</v>
          </cell>
          <cell r="J111">
            <v>-3.29</v>
          </cell>
          <cell r="K111">
            <v>-1.7</v>
          </cell>
        </row>
        <row r="112">
          <cell r="A112" t="str">
            <v>1569477_at</v>
          </cell>
          <cell r="B112" t="str">
            <v>Forkhead box O3A</v>
          </cell>
          <cell r="C112" t="str">
            <v>BC025999</v>
          </cell>
          <cell r="D112">
            <v>2309</v>
          </cell>
          <cell r="E112" t="str">
            <v>gb:BC025999.1 /DB_XREF=gi:22137652 /TID=Hs2.382222.1 /CNT=5 /FEA=mRNA /TIER=ConsEnd /STK=0 /UG=Hs.382222 /UG_TITLE=Homo sapiens, clone IMAGE:4291396, mRNA /DEF=Homo sapiens, clone IMAGE:4291396, mRNA.</v>
          </cell>
          <cell r="F112">
            <v>159</v>
          </cell>
          <cell r="G112">
            <v>54.58</v>
          </cell>
          <cell r="H112">
            <v>47.91</v>
          </cell>
          <cell r="I112">
            <v>16.8</v>
          </cell>
          <cell r="J112">
            <v>-3.32</v>
          </cell>
          <cell r="K112">
            <v>-1.3</v>
          </cell>
        </row>
        <row r="113">
          <cell r="A113" t="str">
            <v>200606_at</v>
          </cell>
          <cell r="B113" t="str">
            <v>desmoplakin</v>
          </cell>
          <cell r="C113" t="str">
            <v>NM_004415</v>
          </cell>
          <cell r="D113">
            <v>1832</v>
          </cell>
          <cell r="E113" t="str">
            <v>gb:NM_004415.1 /DB_XREF=gi:4758199 /GEN=DSP /FEA=FLmRNA /CNT=406 /TID=Hs.74316.0 /TIER=FL+Stack /STK=90 /UG=Hs.74316 /LL=1832 /DEF=Homo sapiens desmoplakin (DPI, DPII) (DSP), mRNA. /PROD=desmoplakin (DPI, DPII) /FL=gb:NM_004415.1 gb:M77830.3</v>
          </cell>
          <cell r="F113">
            <v>1203.9100000000001</v>
          </cell>
          <cell r="G113">
            <v>262.08</v>
          </cell>
          <cell r="H113">
            <v>458.64</v>
          </cell>
          <cell r="I113">
            <v>96.97</v>
          </cell>
          <cell r="J113">
            <v>-2.62</v>
          </cell>
          <cell r="K113">
            <v>-1.54</v>
          </cell>
        </row>
        <row r="114">
          <cell r="A114" t="str">
            <v>200613_at</v>
          </cell>
          <cell r="B114" t="str">
            <v>adaptor-related protein complex 2, mu 1 subunit</v>
          </cell>
          <cell r="C114" t="str">
            <v>NM_004068</v>
          </cell>
          <cell r="D114">
            <v>1173</v>
          </cell>
          <cell r="E114" t="str">
            <v>gb:NM_004068.1 /DB_XREF=gi:4757993 /GEN=AP2M1 /FEA=FLmRNA /CNT=479 /TID=Hs.152936.0 /TIER=FL+Stack /STK=215 /UG=Hs.152936 /LL=1173 /DEF=Homo sapiens adaptor-related protein complex 2, mu 1 subunit (AP2M1), mRNA. /PROD=adaptor-related protein complex 2, mu 1 subunit /FL=gb:BC004996.1 gb:D63475.1 gb:NM_004068.1 gb:U36188.1</v>
          </cell>
          <cell r="F114">
            <v>276.91000000000003</v>
          </cell>
          <cell r="G114">
            <v>56.15</v>
          </cell>
          <cell r="H114">
            <v>513.73</v>
          </cell>
          <cell r="I114">
            <v>84.44</v>
          </cell>
          <cell r="J114">
            <v>1.86</v>
          </cell>
          <cell r="K114">
            <v>1.21</v>
          </cell>
        </row>
        <row r="115">
          <cell r="A115" t="str">
            <v>200621_at</v>
          </cell>
          <cell r="B115" t="str">
            <v>cysteine and glycine-rich protein 1</v>
          </cell>
          <cell r="C115" t="str">
            <v>NM_004078</v>
          </cell>
          <cell r="D115">
            <v>1465</v>
          </cell>
          <cell r="E115" t="str">
            <v>gb:NM_004078.1 /DB_XREF=gi:4758085 /GEN=CSRP1 /FEA=FLmRNA /CNT=437 /TID=Hs.108080.0 /TIER=FL+Stack /STK=113 /UG=Hs.108080 /LL=1465 /DEF=Homo sapiens cysteine and glycine-rich protein 1 (CSRP1), mRNA. /PROD=cysteine and glycine-rich protein 1 /FL=gb:NM_004078.1 gb:M33146.1</v>
          </cell>
          <cell r="F115">
            <v>683</v>
          </cell>
          <cell r="G115">
            <v>153.71</v>
          </cell>
          <cell r="H115">
            <v>1475.91</v>
          </cell>
          <cell r="I115">
            <v>251.9</v>
          </cell>
          <cell r="J115">
            <v>2.16</v>
          </cell>
          <cell r="K115">
            <v>1.37</v>
          </cell>
        </row>
        <row r="116">
          <cell r="A116" t="str">
            <v>200635_s_at</v>
          </cell>
          <cell r="B116" t="str">
            <v>protein tyrosine phosphatase, receptor type, F</v>
          </cell>
          <cell r="C116" t="str">
            <v>AU145351</v>
          </cell>
          <cell r="D116">
            <v>5792</v>
          </cell>
          <cell r="E116" t="str">
            <v>gb:AU145351 /DB_XREF=gi:11006872 /DB_XREF=AU145351 /CLONE=HEMBA1004591 /FEA=FLmRNA /CNT=433 /TID=Hs.75216.0 /TIER=Stack /STK=33 /UG=Hs.75216 /LL=5792 /UG_GENE=PTPRF /UG_TITLE=protein tyrosine phosphatase, receptor type, F /FL=gb:NM_002840.1</v>
          </cell>
          <cell r="F116">
            <v>260.91000000000003</v>
          </cell>
          <cell r="G116">
            <v>53.88</v>
          </cell>
          <cell r="H116">
            <v>122.55</v>
          </cell>
          <cell r="I116">
            <v>35.54</v>
          </cell>
          <cell r="J116">
            <v>-2.13</v>
          </cell>
          <cell r="K116">
            <v>-1.21</v>
          </cell>
        </row>
        <row r="117">
          <cell r="A117" t="str">
            <v>200665_s_at</v>
          </cell>
          <cell r="B117" t="str">
            <v>secreted protein, acidic, cysteine-rich (osteonectin) /// secreted protein, acidic, cysteine-rich (osteonectin)</v>
          </cell>
          <cell r="C117" t="str">
            <v>NM_003118</v>
          </cell>
          <cell r="D117">
            <v>6678</v>
          </cell>
          <cell r="E117" t="str">
            <v>gb:NM_003118.1 /DB_XREF=gi:4507170 /GEN=SPARC /FEA=FLmRNA /CNT=773 /TID=Hs.111779.0 /TIER=FL+Stack /STK=585 /UG=Hs.111779 /LL=6678 /DEF=Homo sapiens secreted protein, acidic, cysteine-rich (osteonectin) (SPARC), mRNA. /PROD=secreted protein, acidic, cysteine-rich(osteonectin) /FL=gb:J03040.1 gb:NM_003118.1 gb:BC004974.1</v>
          </cell>
          <cell r="F117">
            <v>1510.36</v>
          </cell>
          <cell r="G117">
            <v>433.07</v>
          </cell>
          <cell r="H117">
            <v>4397.45</v>
          </cell>
          <cell r="I117">
            <v>1008.98</v>
          </cell>
          <cell r="J117">
            <v>2.91</v>
          </cell>
          <cell r="K117">
            <v>1.58</v>
          </cell>
        </row>
        <row r="118">
          <cell r="A118" t="str">
            <v>200698_at</v>
          </cell>
          <cell r="B118" t="str">
            <v>KDEL (Lys-Asp-Glu-Leu) endoplasmic reticulum protein retention receptor 2</v>
          </cell>
          <cell r="C118" t="str">
            <v>AL542253</v>
          </cell>
          <cell r="D118">
            <v>11014</v>
          </cell>
          <cell r="E118" t="str">
            <v>gb:AL542253 /DB_XREF=gi:12874115 /DB_XREF=AL542253 /CLONE=CS0DE008YC08 (3 prime) /FEA=FLmRNA /CNT=474 /TID=Hs.118778.0 /TIER=Stack /STK=43 /UG=Hs.118778 /LL=11014 /UG_GENE=KDELR2 /UG_TITLE=KDEL (Lys-Asp-Glu-Leu) endoplasmic reticulum protein retention receptor 2 /FL=gb:NM_006854.2</v>
          </cell>
          <cell r="F118">
            <v>746.18</v>
          </cell>
          <cell r="G118">
            <v>119.4</v>
          </cell>
          <cell r="H118">
            <v>1344.73</v>
          </cell>
          <cell r="I118">
            <v>223.67</v>
          </cell>
          <cell r="J118">
            <v>1.8</v>
          </cell>
          <cell r="K118">
            <v>1.21</v>
          </cell>
        </row>
        <row r="119">
          <cell r="A119" t="str">
            <v>200699_at</v>
          </cell>
          <cell r="B119" t="str">
            <v>KDEL (Lys-Asp-Glu-Leu) endoplasmic reticulum protein retention receptor 2</v>
          </cell>
          <cell r="C119" t="str">
            <v>BE962456</v>
          </cell>
          <cell r="D119">
            <v>11014</v>
          </cell>
          <cell r="E119" t="str">
            <v>gb:BE962456 /DB_XREF=gi:11765376 /DB_XREF=601655751R1 /CLONE=IMAGE:3846156 /FEA=FLmRNA /CNT=474 /TID=Hs.118778.0 /TIER=Stack /STK=154 /UG=Hs.118778 /LL=11014 /UG_GENE=KDELR2 /UG_TITLE=KDEL (Lys-Asp-Glu-Leu) endoplasmic reticulum protein retention receptor 2 /FL=gb:NM_006854.2</v>
          </cell>
          <cell r="F119">
            <v>514.17999999999995</v>
          </cell>
          <cell r="G119">
            <v>81.599999999999994</v>
          </cell>
          <cell r="H119">
            <v>961.36</v>
          </cell>
          <cell r="I119">
            <v>138.59</v>
          </cell>
          <cell r="J119">
            <v>1.87</v>
          </cell>
          <cell r="K119">
            <v>1.31</v>
          </cell>
        </row>
        <row r="120">
          <cell r="A120" t="str">
            <v>200749_at</v>
          </cell>
          <cell r="B120" t="str">
            <v>RAN, member RAS oncogene family</v>
          </cell>
          <cell r="C120" t="str">
            <v>BF112006</v>
          </cell>
          <cell r="D120">
            <v>5901</v>
          </cell>
          <cell r="E120" t="str">
            <v>gb:BF112006 /DB_XREF=gi:10941619 /DB_XREF=7l37e05.x1 /CLONE=IMAGE:3523665 /FEA=FLmRNA /CNT=483 /TID=Hs.10842.0 /TIER=Stack /STK=54 /UG=Hs.10842 /LL=5901 /UG_GENE=RAN /UG_TITLE=RAN, member RAS oncogene family /FL=gb:NM_006325.2 gb:BC000852.1 gb:AF052578.1 gb:M31469.1 gb:BC004272.1 gb:AF054183.1</v>
          </cell>
          <cell r="F120">
            <v>446</v>
          </cell>
          <cell r="G120">
            <v>69.33</v>
          </cell>
          <cell r="H120">
            <v>816.09</v>
          </cell>
          <cell r="I120">
            <v>117.25</v>
          </cell>
          <cell r="J120">
            <v>1.83</v>
          </cell>
          <cell r="K120">
            <v>1.29</v>
          </cell>
        </row>
        <row r="121">
          <cell r="A121" t="str">
            <v>200755_s_at</v>
          </cell>
          <cell r="B121" t="str">
            <v>calumenin</v>
          </cell>
          <cell r="C121" t="str">
            <v>BF939365</v>
          </cell>
          <cell r="D121">
            <v>813</v>
          </cell>
          <cell r="E121" t="str">
            <v>gb:BF939365 /DB_XREF=gi:12356685 /DB_XREF=nad87h04.x1 /CLONE=IMAGE:3410551 /FEA=FLmRNA /CNT=452 /TID=Hs.7753.0 /TIER=Stack /STK=19 /UG=Hs.7753 /LL=813 /UG_GENE=CALU /UG_TITLE=calumenin /FL=gb:AF013759.1 gb:U67280.1 gb:NM_001219.2</v>
          </cell>
          <cell r="F121">
            <v>154.55000000000001</v>
          </cell>
          <cell r="G121">
            <v>33.07</v>
          </cell>
          <cell r="H121">
            <v>308.08999999999997</v>
          </cell>
          <cell r="I121">
            <v>55.67</v>
          </cell>
          <cell r="J121">
            <v>1.99</v>
          </cell>
          <cell r="K121">
            <v>1.25</v>
          </cell>
        </row>
        <row r="122">
          <cell r="A122" t="str">
            <v>200795_at</v>
          </cell>
          <cell r="B122" t="str">
            <v>SPARC-like 1 (mast9, hevin)</v>
          </cell>
          <cell r="C122" t="str">
            <v>NM_004684</v>
          </cell>
          <cell r="D122">
            <v>8404</v>
          </cell>
          <cell r="E122" t="str">
            <v>gb:NM_004684.1 /DB_XREF=gi:4758521 /GEN=SPARCL1 /FEA=FLmRNA /CNT=438 /TID=Hs.75445.0 /TIER=FL+Stack /STK=173 /UG=Hs.75445 /LL=8404 /DEF=Homo sapiens SPARC-like 1 (mast9, hevin) (SPARCL1), mRNA. /PROD=SPARC-like 1 /FL=gb:NM_004684.1</v>
          </cell>
          <cell r="F122">
            <v>1589.64</v>
          </cell>
          <cell r="G122">
            <v>388.15</v>
          </cell>
          <cell r="H122">
            <v>4965.2700000000004</v>
          </cell>
          <cell r="I122">
            <v>683.54</v>
          </cell>
          <cell r="J122">
            <v>3.12</v>
          </cell>
          <cell r="K122">
            <v>2.04</v>
          </cell>
        </row>
        <row r="123">
          <cell r="A123" t="str">
            <v>200838_at</v>
          </cell>
          <cell r="B123" t="str">
            <v>cathepsin B</v>
          </cell>
          <cell r="C123" t="str">
            <v>NM_001908</v>
          </cell>
          <cell r="D123">
            <v>1508</v>
          </cell>
          <cell r="E123" t="str">
            <v>gb:NM_001908.1 /DB_XREF=gi:4503138 /GEN=CTSB /FEA=FLmRNA /CNT=376 /TID=Hs.297939.0 /TIER=FL+Stack /STK=209 /UG=Hs.297939 /LL=1508 /DEF=Homo sapiens cathepsin B (CTSB), mRNA. /PROD=cathepsin B /FL=gb:L16510.1 gb:M14221.1 gb:NM_001908.1</v>
          </cell>
          <cell r="F123">
            <v>1646.09</v>
          </cell>
          <cell r="G123">
            <v>265.74</v>
          </cell>
          <cell r="H123">
            <v>844.27</v>
          </cell>
          <cell r="I123">
            <v>145.65</v>
          </cell>
          <cell r="J123">
            <v>-1.95</v>
          </cell>
          <cell r="K123">
            <v>-1.31</v>
          </cell>
        </row>
        <row r="124">
          <cell r="A124" t="str">
            <v>200859_x_at</v>
          </cell>
          <cell r="B124" t="str">
            <v>filamin A, alpha (actin binding protein 280)</v>
          </cell>
          <cell r="C124" t="str">
            <v>NM_001456</v>
          </cell>
          <cell r="D124">
            <v>2316</v>
          </cell>
          <cell r="E124" t="str">
            <v>gb:NM_001456.1 /DB_XREF=gi:4503744 /GEN=FLNA /FEA=FLmRNA /CNT=439 /TID=Hs.195464.0 /TIER=FL /STK=2 /UG=Hs.195464 /LL=2316 /DEF=Homo sapiens filamin A, alpha (actin-binding protein-280) (FLNA), mRNA. /PROD=filamin 1 (actin-binding protein-280) /FL=gb:NM_001456.1</v>
          </cell>
          <cell r="F124">
            <v>361.64</v>
          </cell>
          <cell r="G124">
            <v>108.82</v>
          </cell>
          <cell r="H124">
            <v>1002.55</v>
          </cell>
          <cell r="I124">
            <v>282.39</v>
          </cell>
          <cell r="J124">
            <v>2.77</v>
          </cell>
          <cell r="K124">
            <v>1.33</v>
          </cell>
        </row>
        <row r="125">
          <cell r="A125" t="str">
            <v>200862_at</v>
          </cell>
          <cell r="B125" t="str">
            <v>24-dehydrocholesterol reductase</v>
          </cell>
          <cell r="C125" t="str">
            <v>NM_014762</v>
          </cell>
          <cell r="D125">
            <v>1718</v>
          </cell>
          <cell r="E125" t="str">
            <v>gb:NM_014762.1 /DB_XREF=gi:13375617 /GEN=KIAA0018 /FEA=FLmRNA /CNT=470 /TID=Hs.75616.0 /TIER=FL+Stack /STK=146 /UG=Hs.75616 /LL=9800 /DEF=Homo sapiens seladin-1 (KIAA0018), mRNA. /PROD=seladin-1 /FL=gb:AF261758.1 gb:BC004375.1 gb:NM_014762.1</v>
          </cell>
          <cell r="F125">
            <v>322.91000000000003</v>
          </cell>
          <cell r="G125">
            <v>84.65</v>
          </cell>
          <cell r="H125">
            <v>102.91</v>
          </cell>
          <cell r="I125">
            <v>28.49</v>
          </cell>
          <cell r="J125">
            <v>-3.14</v>
          </cell>
          <cell r="K125">
            <v>-1.6</v>
          </cell>
        </row>
        <row r="126">
          <cell r="A126" t="str">
            <v>200884_at</v>
          </cell>
          <cell r="B126" t="str">
            <v>creatine kinase, brain</v>
          </cell>
          <cell r="C126" t="str">
            <v>NM_001823</v>
          </cell>
          <cell r="D126">
            <v>1152</v>
          </cell>
          <cell r="E126" t="str">
            <v>gb:NM_001823.1 /DB_XREF=gi:4502850 /GEN=CKB /FEA=FLmRNA /CNT=452 /TID=Hs.173724.0 /TIER=FL+Stack /STK=171 /UG=Hs.173724 /LL=1152 /DEF=Homo sapiens creatine kinase, brain (CKB), mRNA. /PROD=creatine kinase, brain /FL=gb:L47647.1 gb:BC004914.1 gb:NM_001823.1 gb:BC001190.1 gb:M16364.1 gb:M16451.1</v>
          </cell>
          <cell r="F126">
            <v>285.45</v>
          </cell>
          <cell r="G126">
            <v>97.54</v>
          </cell>
          <cell r="H126">
            <v>1963.91</v>
          </cell>
          <cell r="I126">
            <v>591.96</v>
          </cell>
          <cell r="J126">
            <v>6.88</v>
          </cell>
          <cell r="K126">
            <v>3.06</v>
          </cell>
        </row>
        <row r="127">
          <cell r="A127" t="str">
            <v>200897_s_at</v>
          </cell>
          <cell r="B127" t="str">
            <v>palladin, cytoskeletal associated protein</v>
          </cell>
          <cell r="C127" t="str">
            <v>NM_016081</v>
          </cell>
          <cell r="D127">
            <v>23022</v>
          </cell>
          <cell r="E127" t="str">
            <v>gb:NM_016081.1 /DB_XREF=gi:7706354 /GEN=KIAA0992 /FEA=FLmRNA /CNT=425 /TID=Hs.194431.0 /TIER=FL+Stack /STK=152 /UG=Hs.194431 /LL=23022 /DEF=Homo sapiens palladin (KIAA0992), mRNA. /PROD=palladin /FL=gb:AF151909.1 gb:AF077041.1 gb:NM_016081.1</v>
          </cell>
          <cell r="F127">
            <v>1637.91</v>
          </cell>
          <cell r="G127">
            <v>266.97000000000003</v>
          </cell>
          <cell r="H127">
            <v>3591.82</v>
          </cell>
          <cell r="I127">
            <v>546.03</v>
          </cell>
          <cell r="J127">
            <v>2.19</v>
          </cell>
          <cell r="K127">
            <v>1.51</v>
          </cell>
        </row>
        <row r="128">
          <cell r="A128" t="str">
            <v>200906_s_at</v>
          </cell>
          <cell r="B128" t="str">
            <v>palladin, cytoskeletal associated protein</v>
          </cell>
          <cell r="C128" t="str">
            <v>AK025843</v>
          </cell>
          <cell r="D128">
            <v>23022</v>
          </cell>
          <cell r="E128" t="str">
            <v>gb:AK025843.1 /DB_XREF=gi:10438481 /FEA=FLmRNA /CNT=425 /TID=Hs.194431.0 /TIER=Stack /STK=28 /UG=Hs.194431 /LL=23022 /UG_GENE=KIAA0992 /UG_TITLE=palladin /DEF=Homo sapiens cDNA: FLJ22190 fis, clone HRC01053. /FL=gb:AF151909.1 gb:AF077041.1 gb:NM_016081.1</v>
          </cell>
          <cell r="F128">
            <v>143</v>
          </cell>
          <cell r="G128">
            <v>38.72</v>
          </cell>
          <cell r="H128">
            <v>370.27</v>
          </cell>
          <cell r="I128">
            <v>85.6</v>
          </cell>
          <cell r="J128">
            <v>2.59</v>
          </cell>
          <cell r="K128">
            <v>1.42</v>
          </cell>
        </row>
        <row r="129">
          <cell r="A129" t="str">
            <v>200907_s_at</v>
          </cell>
          <cell r="B129" t="str">
            <v>palladin, cytoskeletal associated protein</v>
          </cell>
          <cell r="C129" t="str">
            <v>AU157932</v>
          </cell>
          <cell r="D129">
            <v>23022</v>
          </cell>
          <cell r="E129" t="str">
            <v>gb:AU157932 /DB_XREF=gi:11019453 /DB_XREF=AU157932 /CLONE=PLACE1010217 /FEA=FLmRNA /CNT=425 /TID=Hs.194431.0 /TIER=Stack /STK=12 /UG=Hs.194431 /LL=23022 /UG_GENE=KIAA0992 /UG_TITLE=palladin /FL=gb:AF151909.1 gb:AF077041.1 gb:NM_016081.1</v>
          </cell>
          <cell r="F129">
            <v>617.45000000000005</v>
          </cell>
          <cell r="G129">
            <v>83.21</v>
          </cell>
          <cell r="H129">
            <v>1514.18</v>
          </cell>
          <cell r="I129">
            <v>188.14</v>
          </cell>
          <cell r="J129">
            <v>2.4500000000000002</v>
          </cell>
          <cell r="K129">
            <v>1.81</v>
          </cell>
        </row>
        <row r="130">
          <cell r="A130" t="str">
            <v>200953_s_at</v>
          </cell>
          <cell r="B130" t="str">
            <v>cyclin D2</v>
          </cell>
          <cell r="C130" t="str">
            <v>NM_001759</v>
          </cell>
          <cell r="D130">
            <v>894</v>
          </cell>
          <cell r="E130" t="str">
            <v>gb:NM_001759.1 /DB_XREF=gi:4502616 /GEN=CCND2 /FEA=FLmRNA /CNT=309 /TID=Hs.75586.0 /TIER=FL+Stack /STK=68 /UG=Hs.75586 /LL=894 /DEF=Homo sapiens cyclin D2 (CCND2), mRNA. /PROD=cyclin D2 /FL=gb:M90813.1 gb:NM_001759.1 gb:D13639.1</v>
          </cell>
          <cell r="F130">
            <v>542.91</v>
          </cell>
          <cell r="G130">
            <v>145.88</v>
          </cell>
          <cell r="H130">
            <v>1257.27</v>
          </cell>
          <cell r="I130">
            <v>309.89</v>
          </cell>
          <cell r="J130">
            <v>2.3199999999999998</v>
          </cell>
          <cell r="K130">
            <v>1.23</v>
          </cell>
        </row>
        <row r="131">
          <cell r="A131" t="str">
            <v>200965_s_at</v>
          </cell>
          <cell r="B131" t="str">
            <v>actin binding LIM protein 1</v>
          </cell>
          <cell r="C131" t="str">
            <v>NM_006720</v>
          </cell>
          <cell r="D131">
            <v>3983</v>
          </cell>
          <cell r="E131" t="str">
            <v>gb:NM_006720.1 /DB_XREF=gi:5921987 /GEN=ABLIM /FEA=FLmRNA /CNT=303 /TID=Hs.158203.0 /TIER=FL+Stack /STK=78 /UG=Hs.158203 /LL=3983 /DEF=Homo sapiens actin binding LIM protein 1 (ABLIM), transcript variant ABLIM-s, mRNA. /PROD=actin-binding LIM protein 1, isoform s /FL=gb:D31883.1 gb:NM_006720.1</v>
          </cell>
          <cell r="F131">
            <v>1526.09</v>
          </cell>
          <cell r="G131">
            <v>250.29</v>
          </cell>
          <cell r="H131">
            <v>598.73</v>
          </cell>
          <cell r="I131">
            <v>105.73</v>
          </cell>
          <cell r="J131">
            <v>-2.5499999999999998</v>
          </cell>
          <cell r="K131">
            <v>-1.7</v>
          </cell>
        </row>
        <row r="132">
          <cell r="A132" t="str">
            <v>200974_at</v>
          </cell>
          <cell r="B132" t="str">
            <v>actin, alpha 2, smooth muscle, aorta</v>
          </cell>
          <cell r="C132" t="str">
            <v>NM_001613</v>
          </cell>
          <cell r="D132">
            <v>59</v>
          </cell>
          <cell r="E132" t="str">
            <v>gb:NM_001613.1 /DB_XREF=gi:4501882 /GEN=ACTA2 /FEA=FLmRNA /CNT=478 /TID=Hs.195851.0 /TIER=FL+Stack /STK=231 /UG=Hs.195851 /LL=59 /DEF=Homo sapiens actin, alpha 2, smooth muscle, aorta (ACTA2), mRNA. /PROD=alpha 2 actin /FL=gb:J05192.1 gb:NM_001613.1</v>
          </cell>
          <cell r="F132">
            <v>1370.55</v>
          </cell>
          <cell r="G132">
            <v>255.08</v>
          </cell>
          <cell r="H132">
            <v>6305.82</v>
          </cell>
          <cell r="I132">
            <v>779.94</v>
          </cell>
          <cell r="J132">
            <v>4.5999999999999996</v>
          </cell>
          <cell r="K132">
            <v>3.24</v>
          </cell>
        </row>
        <row r="133">
          <cell r="A133" t="str">
            <v>200982_s_at</v>
          </cell>
          <cell r="B133" t="str">
            <v>annexin A6</v>
          </cell>
          <cell r="C133" t="str">
            <v>NM_001155</v>
          </cell>
          <cell r="D133">
            <v>309</v>
          </cell>
          <cell r="E133" t="str">
            <v>gb:NM_001155.2 /DB_XREF=gi:4809274 /GEN=ANXA6 /FEA=FLmRNA /CNT=311 /TID=Hs.118796.0 /TIER=FL+Stack /STK=74 /UG=Hs.118796 /LL=309 /DEF=Homo sapiens annexin A6 (ANXA6), transcript variant 1, mRNA. /PROD=annexin VI isoform 1 /FL=gb:D00510.1 gb:J03578.1 gb:NM_001155.2</v>
          </cell>
          <cell r="F133">
            <v>194</v>
          </cell>
          <cell r="G133">
            <v>45.05</v>
          </cell>
          <cell r="H133">
            <v>527.91</v>
          </cell>
          <cell r="I133">
            <v>117.34</v>
          </cell>
          <cell r="J133">
            <v>2.72</v>
          </cell>
          <cell r="K133">
            <v>1.56</v>
          </cell>
        </row>
        <row r="134">
          <cell r="A134" t="str">
            <v>201005_at</v>
          </cell>
          <cell r="B134" t="str">
            <v>CD9 molecule</v>
          </cell>
          <cell r="C134" t="str">
            <v>NM_001769</v>
          </cell>
          <cell r="D134">
            <v>928</v>
          </cell>
          <cell r="E134" t="str">
            <v>gb:NM_001769.1 /DB_XREF=gi:4502692 /GEN=CD9 /FEA=FLmRNA /CNT=342 /TID=Hs.1244.0 /TIER=FL+Stack /STK=126 /UG=Hs.1244 /LL=928 /DEF=Homo sapiens CD9 antigen (p24) (CD9), mRNA. /PROD=CD9 antigen (p24) /FL=gb:NM_001769.1 gb:L34068.1 gb:M38690.1</v>
          </cell>
          <cell r="F134">
            <v>3913.64</v>
          </cell>
          <cell r="G134">
            <v>753.15</v>
          </cell>
          <cell r="H134">
            <v>1390.09</v>
          </cell>
          <cell r="I134">
            <v>287.14</v>
          </cell>
          <cell r="J134">
            <v>-2.82</v>
          </cell>
          <cell r="K134">
            <v>-1.75</v>
          </cell>
        </row>
        <row r="135">
          <cell r="A135" t="str">
            <v>201009_s_at</v>
          </cell>
          <cell r="B135" t="str">
            <v>thioredoxin interacting protein</v>
          </cell>
          <cell r="C135" t="str">
            <v>AI439556</v>
          </cell>
          <cell r="D135">
            <v>10628</v>
          </cell>
          <cell r="E135" t="str">
            <v>gb:AI439556 /DB_XREF=gi:4305149 /DB_XREF=tc90c12.x1 /CLONE=IMAGE:2073430 /FEA=FLmRNA /CNT=488 /TID=Hs.179526.0 /TIER=Stack /STK=91 /UG=Hs.179526 /LL=10628 /UG_GENE=VDUP1 /UG_TITLE=upregulated by 1,25-dihydroxyvitamin D-3 /FL=gb:NM_006472.1 gb:S73591.1</v>
          </cell>
          <cell r="F135">
            <v>2052.09</v>
          </cell>
          <cell r="G135">
            <v>196.43</v>
          </cell>
          <cell r="H135">
            <v>3370.09</v>
          </cell>
          <cell r="I135">
            <v>249.17</v>
          </cell>
          <cell r="J135">
            <v>1.64</v>
          </cell>
          <cell r="K135">
            <v>1.35</v>
          </cell>
        </row>
        <row r="136">
          <cell r="A136" t="str">
            <v>201012_at</v>
          </cell>
          <cell r="B136" t="str">
            <v>annexin A1</v>
          </cell>
          <cell r="C136" t="str">
            <v>NM_000700</v>
          </cell>
          <cell r="D136">
            <v>301</v>
          </cell>
          <cell r="E136" t="str">
            <v>gb:NM_000700.1 /DB_XREF=gi:4502100 /GEN=ANXA1 /FEA=FLmRNA /CNT=457 /TID=Hs.78225.0 /TIER=FL+Stack /STK=162 /UG=Hs.78225 /LL=301 /DEF=Homo sapiens annexin A1 (ANXA1), mRNA. /PROD=annexin I /FL=gb:BC001275.1 gb:NM_000700.1</v>
          </cell>
          <cell r="F136">
            <v>1692</v>
          </cell>
          <cell r="G136">
            <v>350.39</v>
          </cell>
          <cell r="H136">
            <v>703.36</v>
          </cell>
          <cell r="I136">
            <v>154.93</v>
          </cell>
          <cell r="J136">
            <v>-2.41</v>
          </cell>
          <cell r="K136">
            <v>-1.44</v>
          </cell>
        </row>
        <row r="137">
          <cell r="A137" t="str">
            <v>201022_s_at</v>
          </cell>
          <cell r="B137" t="str">
            <v>destrin (actin depolymerizing factor)</v>
          </cell>
          <cell r="C137" t="str">
            <v>NM_006870</v>
          </cell>
          <cell r="D137">
            <v>11034</v>
          </cell>
          <cell r="E137" t="str">
            <v>gb:NM_006870.2 /DB_XREF=gi:6466447 /GEN=ADF /FEA=FLmRNA /CNT=359 /TID=Hs.82306.0 /TIER=FL+Stack /STK=62 /UG=Hs.82306 /LL=11034 /DEF=Homo sapiens destrin (actin depolymerizing factor) (ADF), mRNA. /PROD=destrin (actin depolymerizing factor) /FL=gb:NM_006870.2</v>
          </cell>
          <cell r="F137">
            <v>2682.45</v>
          </cell>
          <cell r="G137">
            <v>237.02</v>
          </cell>
          <cell r="H137">
            <v>4362.2700000000004</v>
          </cell>
          <cell r="I137">
            <v>399.36</v>
          </cell>
          <cell r="J137">
            <v>1.63</v>
          </cell>
          <cell r="K137">
            <v>1.32</v>
          </cell>
        </row>
        <row r="138">
          <cell r="A138" t="str">
            <v>201028_s_at</v>
          </cell>
          <cell r="B138" t="str">
            <v>CD99 molecule</v>
          </cell>
          <cell r="C138" t="str">
            <v>U82164</v>
          </cell>
          <cell r="D138">
            <v>4267</v>
          </cell>
          <cell r="E138" t="str">
            <v>gb:U82164.1 /DB_XREF=gi:2149134 /GEN=CD99 /FEA=FLmRNA /CNT=319 /TID=Hs.177543.0 /TIER=FL /STK=0 /UG=Hs.177543 /LL=4267 /DEF=Human transmembrane protein CD99 type II mRNA, complete cds. /PROD=CD99 typeII /FL=gb:BC002584.1 gb:NM_002414.1 gb:M16279.1 gb:BC003147.1 gb:U82164.1</v>
          </cell>
          <cell r="F138">
            <v>416.18</v>
          </cell>
          <cell r="G138">
            <v>91.49</v>
          </cell>
          <cell r="H138">
            <v>869.18</v>
          </cell>
          <cell r="I138">
            <v>147.07</v>
          </cell>
          <cell r="J138">
            <v>2.09</v>
          </cell>
          <cell r="K138">
            <v>1.33</v>
          </cell>
        </row>
        <row r="139">
          <cell r="A139" t="str">
            <v>201029_s_at</v>
          </cell>
          <cell r="B139" t="str">
            <v>CD99 molecule</v>
          </cell>
          <cell r="C139" t="str">
            <v>NM_002414</v>
          </cell>
          <cell r="D139">
            <v>4267</v>
          </cell>
          <cell r="E139" t="str">
            <v>gb:NM_002414.1 /DB_XREF=gi:4505182 /GEN=MIC2 /FEA=FLmRNA /CNT=319 /TID=Hs.177543.0 /TIER=FL+Stack /STK=24 /UG=Hs.177543 /LL=4267 /DEF=Homo sapiens antigen identified by monoclonal antibodies 12E7, F21 and O13 (MIC2), mRNA. /PROD=antigen identified by monoclonal antibodies12E7, F21 and O13 /FL=gb:BC002584.1 gb:NM_002414.1 gb:M16279.1 gb:BC003147.1 gb:U82164.1</v>
          </cell>
          <cell r="F139">
            <v>1161.27</v>
          </cell>
          <cell r="G139">
            <v>157.25</v>
          </cell>
          <cell r="H139">
            <v>2345.27</v>
          </cell>
          <cell r="I139">
            <v>351.62</v>
          </cell>
          <cell r="J139">
            <v>2.02</v>
          </cell>
          <cell r="K139">
            <v>1.43</v>
          </cell>
        </row>
        <row r="140">
          <cell r="A140" t="str">
            <v>201042_at</v>
          </cell>
          <cell r="B140" t="str">
            <v>transglutaminase 2 (C polypeptide, protein-glutamine-gamma-glutamyltransferase)</v>
          </cell>
          <cell r="C140" t="str">
            <v>AL031651</v>
          </cell>
          <cell r="D140">
            <v>7052</v>
          </cell>
          <cell r="E140" t="str">
            <v>gb:AL031651 /DB_XREF=gi:6065866 /FEA=FLmRNA /CNT=453 /TID=Hs.8265.0 /TIER=Stack /STK=206 /UG=Hs.8265 /LL=7052 /UG_GENE=TGM2 /UG_TITLE=transglutaminase 2 (C polypeptide, protein-glutamine-gamma-glutamyltransferase) /DEF=Human DNA sequence from clone RP5-1054A22 on chromosome 20q11.22-12 Contains two isoforms of the gene for TGM2 (transglutaminase 2 (C polypeptide, protein-glutamine-gamma-glutamyltransferase), ESTs, STSs, GSSs and a CpG island /FL=gb:M55153.1 gb:NM_004613.1</v>
          </cell>
          <cell r="F140">
            <v>468.27</v>
          </cell>
          <cell r="G140">
            <v>185.95</v>
          </cell>
          <cell r="H140">
            <v>1965</v>
          </cell>
          <cell r="I140">
            <v>584.25</v>
          </cell>
          <cell r="J140">
            <v>4.2</v>
          </cell>
          <cell r="K140">
            <v>1.82</v>
          </cell>
        </row>
        <row r="141">
          <cell r="A141" t="str">
            <v>201058_s_at</v>
          </cell>
          <cell r="B141" t="str">
            <v>myosin, light polypeptide 9, regulatory</v>
          </cell>
          <cell r="C141" t="str">
            <v>NM_006097</v>
          </cell>
          <cell r="D141">
            <v>10398</v>
          </cell>
          <cell r="E141" t="str">
            <v>gb:NM_006097.1 /DB_XREF=gi:5174602 /GEN=MYRL2 /FEA=FLmRNA /CNT=462 /TID=Hs.9615.0 /TIER=FL+Stack /STK=182 /UG=Hs.9615 /LL=10398 /DEF=Homo sapiens myosin regulatory light chain 2, smooth muscle isoform (MYRL2), mRNA. /PROD=myosin regulatory light chain 2, smooth muscleisoform /FL=gb:J02854.1 gb:NM_006097.1</v>
          </cell>
          <cell r="F141">
            <v>88.82</v>
          </cell>
          <cell r="G141">
            <v>21.53</v>
          </cell>
          <cell r="H141">
            <v>656.09</v>
          </cell>
          <cell r="I141">
            <v>123.13</v>
          </cell>
          <cell r="J141">
            <v>7.39</v>
          </cell>
          <cell r="K141">
            <v>4.49</v>
          </cell>
        </row>
        <row r="142">
          <cell r="A142" t="str">
            <v>201060_x_at</v>
          </cell>
          <cell r="B142" t="str">
            <v>stomatin</v>
          </cell>
          <cell r="C142" t="str">
            <v>AI537887</v>
          </cell>
          <cell r="D142">
            <v>2040</v>
          </cell>
          <cell r="E142" t="str">
            <v>gb:AI537887 /DB_XREF=gi:4452022 /DB_XREF=tp32g06.x1 /CLONE=IMAGE:2189530 /FEA=FLmRNA /CNT=443 /TID=Hs.160483.0 /TIER=Stack /STK=16 /UG=Hs.160483 /LL=2040 /UG_GENE=EPB72 /UG_TITLE=erythrocyte membrane protein band 7.2 (stomatin) /FL=gb:M81635.1 gb:NM_004099.1</v>
          </cell>
          <cell r="F142">
            <v>201.18</v>
          </cell>
          <cell r="G142">
            <v>53.2</v>
          </cell>
          <cell r="H142">
            <v>446</v>
          </cell>
          <cell r="I142">
            <v>104.25</v>
          </cell>
          <cell r="J142">
            <v>2.2200000000000002</v>
          </cell>
          <cell r="K142">
            <v>1.21</v>
          </cell>
        </row>
        <row r="143">
          <cell r="A143" t="str">
            <v>201061_s_at</v>
          </cell>
          <cell r="B143" t="str">
            <v>stomatin</v>
          </cell>
          <cell r="C143" t="str">
            <v>M81635</v>
          </cell>
          <cell r="D143">
            <v>2040</v>
          </cell>
          <cell r="E143" t="str">
            <v>gb:M81635.1 /DB_XREF=gi:181183 /GEN=stomatin peptide /FEA=FLmRNA /CNT=443 /TID=Hs.160483.0 /TIER=FL+Stack /STK=166 /UG=Hs.160483 /LL=2040 /DEF=Homo sapiens erythrocyte membrane protein mRNA, complete cds. /PROD=stomatin peptide /FL=gb:M81635.1 gb:NM_004099.1</v>
          </cell>
          <cell r="F143">
            <v>377.73</v>
          </cell>
          <cell r="G143">
            <v>69.98</v>
          </cell>
          <cell r="H143">
            <v>709.45</v>
          </cell>
          <cell r="I143">
            <v>117.01</v>
          </cell>
          <cell r="J143">
            <v>1.88</v>
          </cell>
          <cell r="K143">
            <v>1.24</v>
          </cell>
        </row>
        <row r="144">
          <cell r="A144" t="str">
            <v>201105_at</v>
          </cell>
          <cell r="B144" t="str">
            <v>lectin, galactoside-binding, soluble, 1 (galectin 1)</v>
          </cell>
          <cell r="C144" t="str">
            <v>NM_002305</v>
          </cell>
          <cell r="D144">
            <v>3956</v>
          </cell>
          <cell r="E144" t="str">
            <v>gb:NM_002305.2 /DB_XREF=gi:6006015 /GEN=LGALS1 /FEA=FLmRNA /CNT=487 /TID=Hs.227751.0 /TIER=FL+Stack /STK=226 /UG=Hs.227751 /LL=3956 /DEF=Homo sapiens lectin, galactoside-binding, soluble, 1 (galectin 1) (LGALS1), mRNA. /PROD=beta-galactosidase binding lectin precursor /FL=gb:NM_002305.2 gb:BC001693.1 gb:J04456.1</v>
          </cell>
          <cell r="F144">
            <v>2787.09</v>
          </cell>
          <cell r="G144">
            <v>545.82000000000005</v>
          </cell>
          <cell r="H144">
            <v>6287.91</v>
          </cell>
          <cell r="I144">
            <v>950.77</v>
          </cell>
          <cell r="J144">
            <v>2.2599999999999998</v>
          </cell>
          <cell r="K144">
            <v>1.51</v>
          </cell>
        </row>
        <row r="145">
          <cell r="A145" t="str">
            <v>201109_s_at</v>
          </cell>
          <cell r="B145" t="str">
            <v>thrombospondin 1</v>
          </cell>
          <cell r="C145" t="str">
            <v>AV726673</v>
          </cell>
          <cell r="D145">
            <v>7057</v>
          </cell>
          <cell r="E145" t="str">
            <v>gb:AV726673 /DB_XREF=gi:10836094 /DB_XREF=AV726673 /CLONE=HTCBGC12 /FEA=FLmRNA /CNT=371 /TID=Hs.87409.0 /TIER=Stack /STK=13 /UG=Hs.87409 /LL=7057 /UG_GENE=THBS1 /UG_TITLE=thrombospondin 1 /FL=gb:NM_003246.1</v>
          </cell>
          <cell r="F145">
            <v>124.55</v>
          </cell>
          <cell r="G145">
            <v>31.5</v>
          </cell>
          <cell r="H145">
            <v>317.64</v>
          </cell>
          <cell r="I145">
            <v>65.34</v>
          </cell>
          <cell r="J145">
            <v>2.5499999999999998</v>
          </cell>
          <cell r="K145">
            <v>1.49</v>
          </cell>
        </row>
        <row r="146">
          <cell r="A146" t="str">
            <v>201116_s_at</v>
          </cell>
          <cell r="B146" t="str">
            <v>carboxypeptidase E</v>
          </cell>
          <cell r="C146" t="str">
            <v>AI922855</v>
          </cell>
          <cell r="D146">
            <v>1363</v>
          </cell>
          <cell r="E146" t="str">
            <v>gb:AI922855 /DB_XREF=gi:5658819 /DB_XREF=wo14h05.x1 /CLONE=IMAGE:2455353 /FEA=FLmRNA /CNT=374 /TID=Hs.75360.0 /TIER=Stack /STK=9 /UG=Hs.75360 /LL=1363 /UG_GENE=CPE /UG_TITLE=carboxypeptidase E /FL=gb:NM_001873.1</v>
          </cell>
          <cell r="F146">
            <v>63</v>
          </cell>
          <cell r="G146">
            <v>19.579999999999998</v>
          </cell>
          <cell r="H146">
            <v>197.18</v>
          </cell>
          <cell r="I146">
            <v>57.2</v>
          </cell>
          <cell r="J146">
            <v>3.13</v>
          </cell>
          <cell r="K146">
            <v>1.46</v>
          </cell>
        </row>
        <row r="147">
          <cell r="A147" t="str">
            <v>201119_s_at</v>
          </cell>
          <cell r="B147" t="str">
            <v>cytochrome c oxidase subunit 8A (ubiquitous)</v>
          </cell>
          <cell r="C147" t="str">
            <v>NM_004074</v>
          </cell>
          <cell r="D147">
            <v>1351</v>
          </cell>
          <cell r="E147" t="str">
            <v>gb:NM_004074.1 /DB_XREF=gi:4758043 /GEN=COX8 /FEA=FLmRNA /CNT=406 /TID=Hs.81097.0 /TIER=FL+Stack /STK=178 /UG=Hs.81097 /LL=1351 /DEF=Homo sapiens cytochrome c oxidase subunit VIII (COX8), nuclear gene encoding mitochondrial protein, mRNA. /PROD=cytochrome c oxidase subunit VIII /FL=gb:NM_004074.1</v>
          </cell>
          <cell r="F147">
            <v>1405.18</v>
          </cell>
          <cell r="G147">
            <v>155.86000000000001</v>
          </cell>
          <cell r="H147">
            <v>2291.1799999999998</v>
          </cell>
          <cell r="I147">
            <v>303.05</v>
          </cell>
          <cell r="J147">
            <v>1.63</v>
          </cell>
          <cell r="K147">
            <v>1.21</v>
          </cell>
        </row>
        <row r="148">
          <cell r="A148" t="str">
            <v>201120_s_at</v>
          </cell>
          <cell r="B148" t="str">
            <v>progesterone receptor membrane component 1</v>
          </cell>
          <cell r="C148" t="str">
            <v>AL547946</v>
          </cell>
          <cell r="D148">
            <v>10857</v>
          </cell>
          <cell r="E148" t="str">
            <v>gb:AL547946 /DB_XREF=gi:12882489 /DB_XREF=AL547946 /CLONE=CS0DI035YB22 (5 prime) /FEA=FLmRNA /CNT=357 /TID=Hs.90061.0 /TIER=Stack /STK=11 /UG=Hs.90061 /LL=10857 /UG_GENE=HPR6.6 /UG_TITLE=progesterone binding protein /FL=gb:NM_006667.2</v>
          </cell>
          <cell r="F148">
            <v>982.09</v>
          </cell>
          <cell r="G148">
            <v>152.37</v>
          </cell>
          <cell r="H148">
            <v>2922.82</v>
          </cell>
          <cell r="I148">
            <v>448.57</v>
          </cell>
          <cell r="J148">
            <v>2.98</v>
          </cell>
          <cell r="K148">
            <v>2.06</v>
          </cell>
        </row>
        <row r="149">
          <cell r="A149" t="str">
            <v>201131_s_at</v>
          </cell>
          <cell r="B149" t="str">
            <v>cadherin 1, type 1, E-cadherin (epithelial)</v>
          </cell>
          <cell r="C149" t="str">
            <v>NM_004360</v>
          </cell>
          <cell r="D149">
            <v>999</v>
          </cell>
          <cell r="E149" t="str">
            <v>gb:NM_004360.1 /DB_XREF=gi:4757959 /GEN=CDH1 /FEA=FLmRNA /CNT=304 /TID=Hs.194657.0 /TIER=FL+Stack /STK=88 /UG=Hs.194657 /LL=999 /DEF=Homo sapiens cadherin 1, type 1, E-cadherin (epithelial) (CDH1), mRNA. /PROD=cadherin 1, type 1, E-cadherin (epithelial) /FL=gb:NM_004360.1 gb:L08599.1</v>
          </cell>
          <cell r="F149">
            <v>2112</v>
          </cell>
          <cell r="G149">
            <v>333.21</v>
          </cell>
          <cell r="H149">
            <v>848.82</v>
          </cell>
          <cell r="I149">
            <v>145.07</v>
          </cell>
          <cell r="J149">
            <v>-2.4900000000000002</v>
          </cell>
          <cell r="K149">
            <v>-1.69</v>
          </cell>
        </row>
        <row r="150">
          <cell r="A150" t="str">
            <v>201141_at</v>
          </cell>
          <cell r="B150" t="str">
            <v>glycoprotein (transmembrane) nmb</v>
          </cell>
          <cell r="C150" t="str">
            <v>NM_002510</v>
          </cell>
          <cell r="D150">
            <v>10457</v>
          </cell>
          <cell r="E150" t="str">
            <v>gb:NM_002510.1 /DB_XREF=gi:4505404 /GEN=GPNMB /FEA=FLmRNA /CNT=341 /TID=Hs.82226.0 /TIER=FL+Stack /STK=111 /UG=Hs.82226 /LL=10457 /DEF=Homo sapiens glycoprotein (transmembrane) nmb (GPNMB), mRNA. /PROD=glycoprotein (transmembrane) nmb /FL=gb:NM_002510.1 gb:AF322909.1</v>
          </cell>
          <cell r="F150">
            <v>418.73</v>
          </cell>
          <cell r="G150">
            <v>79.97</v>
          </cell>
          <cell r="H150">
            <v>830.09</v>
          </cell>
          <cell r="I150">
            <v>137.66</v>
          </cell>
          <cell r="J150">
            <v>1.98</v>
          </cell>
          <cell r="K150">
            <v>1.3</v>
          </cell>
        </row>
        <row r="151">
          <cell r="A151" t="str">
            <v>201147_s_at</v>
          </cell>
          <cell r="B151" t="str">
            <v>TIMP metallopeptidase inhibitor 3 (Sorsby fundus dystrophy, pseudoinflammatory)</v>
          </cell>
          <cell r="C151" t="str">
            <v>BF347089</v>
          </cell>
          <cell r="D151">
            <v>7078</v>
          </cell>
          <cell r="E151" t="str">
            <v>gb:BF347089 /DB_XREF=gi:11294684 /DB_XREF=602020842F1 /CLONE=IMAGE:4156354 /FEA=FLmRNA /CNT=492 /TID=Hs.245188.0 /TIER=Stack /STK=20 /UG=Hs.245188 /LL=7078 /UG_GENE=TIMP3 /UG_TITLE=tissue inhibitor of metalloproteinase 3 (Sorsby fundus dystrophy, pseudoinflammatory) /FL=gb:NM_000362.2 gb:U14394.1 gb:U67195.1 gb:U02571.1</v>
          </cell>
          <cell r="F151">
            <v>55.09</v>
          </cell>
          <cell r="G151">
            <v>16.739999999999998</v>
          </cell>
          <cell r="H151">
            <v>179</v>
          </cell>
          <cell r="I151">
            <v>45.21</v>
          </cell>
          <cell r="J151">
            <v>3.25</v>
          </cell>
          <cell r="K151">
            <v>1.66</v>
          </cell>
        </row>
        <row r="152">
          <cell r="A152" t="str">
            <v>201170_s_at</v>
          </cell>
          <cell r="B152" t="str">
            <v>basic helix-loop-helix domain containing, class B, 2</v>
          </cell>
          <cell r="C152" t="str">
            <v>NM_003670</v>
          </cell>
          <cell r="D152">
            <v>8553</v>
          </cell>
          <cell r="E152" t="str">
            <v>gb:NM_003670.1 /DB_XREF=gi:4503298 /GEN=BHLHB2 /FEA=FLmRNA /CNT=243 /TID=Hs.171825.0 /TIER=FL+Stack /STK=55 /UG=Hs.171825 /LL=8553 /DEF=Homo sapiens basic helix-loop-helix domain containing, class B, 2 (BHLHB2), mRNA. /PROD=differentiated embryo chondrocyte expressed gene1 /FL=gb:AB004066.1 gb:NM_003670.1</v>
          </cell>
          <cell r="F152">
            <v>1699.91</v>
          </cell>
          <cell r="G152">
            <v>371.95</v>
          </cell>
          <cell r="H152">
            <v>576</v>
          </cell>
          <cell r="I152">
            <v>115.73</v>
          </cell>
          <cell r="J152">
            <v>-2.95</v>
          </cell>
          <cell r="K152">
            <v>-1.74</v>
          </cell>
        </row>
        <row r="153">
          <cell r="A153" t="str">
            <v>201196_s_at</v>
          </cell>
          <cell r="B153" t="str">
            <v>adenosylmethionine decarboxylase 1</v>
          </cell>
          <cell r="C153" t="str">
            <v>M21154</v>
          </cell>
          <cell r="D153">
            <v>262</v>
          </cell>
          <cell r="E153" t="str">
            <v>gb:M21154.1 /DB_XREF=gi:178517 /GEN=AMD2 /FEA=FLmRNA /CNT=294 /TID=Hs.262476.0 /TIER=FL+Stack /STK=25 /UG=Hs.262476 /LL=262 /UG_TITLE=S-adenosylmethionine decarboxylase 1 /DEF=Human S-adenosylmethionine decarboxylase mRNA, complete cds. /FL=gb:M21154.1 gb:NM_001634.3 gb:BC000171.2</v>
          </cell>
          <cell r="F153">
            <v>269.18</v>
          </cell>
          <cell r="G153">
            <v>30.5</v>
          </cell>
          <cell r="H153">
            <v>512.27</v>
          </cell>
          <cell r="I153">
            <v>49.74</v>
          </cell>
          <cell r="J153">
            <v>1.9</v>
          </cell>
          <cell r="K153">
            <v>1.49</v>
          </cell>
        </row>
        <row r="154">
          <cell r="A154" t="str">
            <v>201235_s_at</v>
          </cell>
          <cell r="B154" t="str">
            <v>BTG family, member 2</v>
          </cell>
          <cell r="C154" t="str">
            <v>BG339064</v>
          </cell>
          <cell r="D154">
            <v>7832</v>
          </cell>
          <cell r="E154" t="str">
            <v>gb:BG339064 /DB_XREF=gi:13145502 /DB_XREF=602436889F1 /CLONE=IMAGE:4554551 /FEA=FLmRNA /CNT=321 /TID=Hs.75462.0 /TIER=Stack /STK=10 /UG=Hs.75462 /LL=7832 /UG_GENE=BTG2 /UG_TITLE=BTG family, member 2 /FL=gb:U72649.1 gb:NM_006763.1</v>
          </cell>
          <cell r="F154">
            <v>202.64</v>
          </cell>
          <cell r="G154">
            <v>44.68</v>
          </cell>
          <cell r="H154">
            <v>72.819999999999993</v>
          </cell>
          <cell r="I154">
            <v>26.35</v>
          </cell>
          <cell r="J154">
            <v>-2.78</v>
          </cell>
          <cell r="K154">
            <v>-1.45</v>
          </cell>
        </row>
        <row r="155">
          <cell r="A155" t="str">
            <v>201256_at</v>
          </cell>
          <cell r="B155" t="str">
            <v>cytochrome c oxidase subunit VIIa polypeptide 2 like</v>
          </cell>
          <cell r="C155" t="str">
            <v>NM_004718</v>
          </cell>
          <cell r="D155">
            <v>9167</v>
          </cell>
          <cell r="E155" t="str">
            <v>gb:NM_004718.1 /DB_XREF=gi:4758041 /GEN=COX7A2L /FEA=FLmRNA /CNT=303 /TID=Hs.30888.0 /TIER=FL+Stack /STK=129 /UG=Hs.30888 /LL=9167 /DEF=Homo sapiens cytochrome c oxidase subunit VIIa polypeptide 2 like (COX7A2L), mRNA. /PROD=cytochrome c oxidase subunit VIIa polypeptide 2like /FL=gb:NM_004718.1 gb:BC005251.1 gb:AB007618.1</v>
          </cell>
          <cell r="F155">
            <v>1238.0899999999999</v>
          </cell>
          <cell r="G155">
            <v>169.42</v>
          </cell>
          <cell r="H155">
            <v>2152.36</v>
          </cell>
          <cell r="I155">
            <v>280.29000000000002</v>
          </cell>
          <cell r="J155">
            <v>1.74</v>
          </cell>
          <cell r="K155">
            <v>1.27</v>
          </cell>
        </row>
        <row r="156">
          <cell r="A156" t="str">
            <v>201278_at</v>
          </cell>
          <cell r="B156" t="str">
            <v>Disabled homolog 2, mitogen-responsive phosphoprotein (Drosophila)</v>
          </cell>
          <cell r="C156" t="str">
            <v>N21202</v>
          </cell>
          <cell r="D156">
            <v>1601</v>
          </cell>
          <cell r="E156" t="str">
            <v>gb:N21202 /DB_XREF=gi:1126372 /DB_XREF=yx41e12.s1 /CLONE=IMAGE:264334 /FEA=FLmRNA /CNT=360 /TID=Hs.81988.0 /TIER=Stack /STK=53 /UG=Hs.81988 /LL=1601 /UG_GENE=DAB2 /UG_TITLE=disabled (Drosophila) homolog 2 (mitogen-responsive phosphoprotein) /FL=gb:U39050.1 gb:NM_001343.1 gb:U53446.1 gb:BC003064.1</v>
          </cell>
          <cell r="F156">
            <v>143.44999999999999</v>
          </cell>
          <cell r="G156">
            <v>39.75</v>
          </cell>
          <cell r="H156">
            <v>645.91</v>
          </cell>
          <cell r="I156">
            <v>119.92</v>
          </cell>
          <cell r="J156">
            <v>4.5</v>
          </cell>
          <cell r="K156">
            <v>2.67</v>
          </cell>
        </row>
        <row r="157">
          <cell r="A157" t="str">
            <v>201279_s_at</v>
          </cell>
          <cell r="B157" t="str">
            <v>disabled homolog 2, mitogen-responsive phosphoprotein (Drosophila)</v>
          </cell>
          <cell r="C157" t="str">
            <v>BC003064</v>
          </cell>
          <cell r="D157">
            <v>1601</v>
          </cell>
          <cell r="E157" t="str">
            <v>gb:BC003064.1 /DB_XREF=gi:13111753 /FEA=FLmRNA /CNT=360 /TID=Hs.81988.0 /TIER=FL /STK=0 /UG=Hs.81988 /LL=1601 /UG_GENE=DAB2 /DEF=Homo sapiens, disabled (Drosophila) homolog 2 (mitogen-responsive phosphoprotein), clone MGC:1764, mRNA, complete cds. /PROD=disabled (Drosophila) homolog 2(mitogen-responsive phosphoprotein) /FL=gb:U39050.1 gb:NM_001343.1 gb:U53446.1 gb:BC003064.1</v>
          </cell>
          <cell r="F157">
            <v>78.27</v>
          </cell>
          <cell r="G157">
            <v>23.01</v>
          </cell>
          <cell r="H157">
            <v>311.45</v>
          </cell>
          <cell r="I157">
            <v>69.069999999999993</v>
          </cell>
          <cell r="J157">
            <v>3.98</v>
          </cell>
          <cell r="K157">
            <v>2.1800000000000002</v>
          </cell>
        </row>
        <row r="158">
          <cell r="A158" t="str">
            <v>201280_s_at</v>
          </cell>
          <cell r="B158" t="str">
            <v>disabled homolog 2, mitogen-responsive phosphoprotein (Drosophila)</v>
          </cell>
          <cell r="C158" t="str">
            <v>NM_001343</v>
          </cell>
          <cell r="D158">
            <v>1601</v>
          </cell>
          <cell r="E158" t="str">
            <v>gb:NM_001343.1 /DB_XREF=gi:4503250 /GEN=DAB2 /FEA=FLmRNA /CNT=360 /TID=Hs.81988.0 /TIER=FL+Stack /STK=47 /UG=Hs.81988 /LL=1601 /DEF=Homo sapiens disabled (Drosophila) homolog 2 (mitogen-responsive phosphoprotein) (DAB2), mRNA. /PROD=disabled (Drosophila) homolog 2 /FL=gb:U39050.1 gb:NM_001343.1 gb:U53446.1 gb:BC003064.1</v>
          </cell>
          <cell r="F158">
            <v>67.819999999999993</v>
          </cell>
          <cell r="G158">
            <v>20.23</v>
          </cell>
          <cell r="H158">
            <v>295.08999999999997</v>
          </cell>
          <cell r="I158">
            <v>59.15</v>
          </cell>
          <cell r="J158">
            <v>4.3499999999999996</v>
          </cell>
          <cell r="K158">
            <v>2.4700000000000002</v>
          </cell>
        </row>
        <row r="159">
          <cell r="A159" t="str">
            <v>201286_at</v>
          </cell>
          <cell r="B159" t="str">
            <v>syndecan 1</v>
          </cell>
          <cell r="C159" t="str">
            <v>Z48199</v>
          </cell>
          <cell r="D159">
            <v>6382</v>
          </cell>
          <cell r="E159" t="str">
            <v>gb:Z48199 /DB_XREF=gi:666051 /FEA=FLmRNA /CNT=356 /TID=Hs.82109.0 /TIER=Stack /STK=64 /UG=Hs.82109 /LL=6382 /UG_GENE=SDC1 /UG_TITLE=syndecan 1 /DEF=H.sapiens syndecan-1 gene (exons 2-5) /FL=gb:J05392.1 gb:NM_002997.1</v>
          </cell>
          <cell r="F159">
            <v>171.91</v>
          </cell>
          <cell r="G159">
            <v>50.29</v>
          </cell>
          <cell r="H159">
            <v>51.45</v>
          </cell>
          <cell r="I159">
            <v>22.94</v>
          </cell>
          <cell r="J159">
            <v>-3.34</v>
          </cell>
          <cell r="K159">
            <v>-1.42</v>
          </cell>
        </row>
        <row r="160">
          <cell r="A160" t="str">
            <v>201309_x_at</v>
          </cell>
          <cell r="B160" t="str">
            <v>chromosome 5 open reading frame 13</v>
          </cell>
          <cell r="C160" t="str">
            <v>U36189</v>
          </cell>
          <cell r="D160">
            <v>9315</v>
          </cell>
          <cell r="E160" t="str">
            <v>gb:U36189.1 /DB_XREF=gi:1244509 /GEN=hP311 /FEA=FLmRNA /CNT=470 /TID=Hs.142827.0 /TIER=FL /STK=0 /UG=Hs.142827 /LL=9315 /DEF=Human p311 protein (hP311) mRNA, complete cds. /PROD=p311 protein /FL=gb:U30521.1 gb:NM_004772.1 gb:U36189.1</v>
          </cell>
          <cell r="F160">
            <v>152.09</v>
          </cell>
          <cell r="G160">
            <v>32.39</v>
          </cell>
          <cell r="H160">
            <v>730.36</v>
          </cell>
          <cell r="I160">
            <v>133.03</v>
          </cell>
          <cell r="J160">
            <v>4.8</v>
          </cell>
          <cell r="K160">
            <v>3.02</v>
          </cell>
        </row>
        <row r="161">
          <cell r="A161" t="str">
            <v>201310_s_at</v>
          </cell>
          <cell r="B161" t="str">
            <v>chromosome 5 open reading frame 13</v>
          </cell>
          <cell r="C161" t="str">
            <v>NM_004772</v>
          </cell>
          <cell r="D161">
            <v>9315</v>
          </cell>
          <cell r="E161" t="str">
            <v>gb:NM_004772.1 /DB_XREF=gi:4758865 /GEN=P311 /FEA=FLmRNA /CNT=470 /TID=Hs.142827.0 /TIER=FL+Stack /STK=195 /UG=Hs.142827 /LL=9315 /DEF=Homo sapiens P311 protein (P311), mRNA. /PROD=P311 protein /FL=gb:U30521.1 gb:NM_004772.1 gb:U36189.1</v>
          </cell>
          <cell r="F161">
            <v>1341.82</v>
          </cell>
          <cell r="G161">
            <v>252</v>
          </cell>
          <cell r="H161">
            <v>3081.73</v>
          </cell>
          <cell r="I161">
            <v>490.15</v>
          </cell>
          <cell r="J161">
            <v>2.2999999999999998</v>
          </cell>
          <cell r="K161">
            <v>1.53</v>
          </cell>
        </row>
        <row r="162">
          <cell r="A162" t="str">
            <v>201348_at</v>
          </cell>
          <cell r="B162" t="str">
            <v>glutathione peroxidase 3 (plasma)</v>
          </cell>
          <cell r="C162" t="str">
            <v>NM_002084</v>
          </cell>
          <cell r="D162">
            <v>2878</v>
          </cell>
          <cell r="E162" t="str">
            <v>gb:NM_002084.2 /DB_XREF=gi:6006000 /GEN=GPX3 /FEA=FLmRNA /CNT=468 /TID=Hs.172153.0 /TIER=FL+Stack /STK=256 /UG=Hs.172153 /LL=2878 /DEF=Homo sapiens glutathione peroxidase 3 (plasma) (GPX3), mRNA. /PROD=plasma glutathione peroxidase 3 precursor /FL=gb:NM_002084.2 gb:D00632.1 gb:AF217787.1</v>
          </cell>
          <cell r="F162">
            <v>2330.27</v>
          </cell>
          <cell r="G162">
            <v>275.33999999999997</v>
          </cell>
          <cell r="H162">
            <v>251.82</v>
          </cell>
          <cell r="I162">
            <v>44.69</v>
          </cell>
          <cell r="J162">
            <v>-9.25</v>
          </cell>
          <cell r="K162">
            <v>-6.62</v>
          </cell>
        </row>
        <row r="163">
          <cell r="A163" t="str">
            <v>201349_at</v>
          </cell>
          <cell r="B163" t="str">
            <v>solute carrier family 9 (sodium/hydrogen exchanger), member 3 regulator 1</v>
          </cell>
          <cell r="C163" t="str">
            <v>NM_004252</v>
          </cell>
          <cell r="D163">
            <v>9368</v>
          </cell>
          <cell r="E163" t="str">
            <v>gb:NM_004252.1 /DB_XREF=gi:4759139 /GEN=SLC9A3R1 /FEA=FLmRNA /CNT=250 /TID=Hs.184276.0 /TIER=FL+Stack /STK=58 /UG=Hs.184276 /LL=9368 /DEF=Homo sapiens solute carrier family 9 (sodiumhydrogen exchanger), isoform 3 regulatory factor 1 (SLC9A3R1), mRNA. /PROD=solute carrier family 9 (sodiumhydrogenexchanger), isoform 3 regulatory factor 1 /FL=gb:AF036241.1 gb:BC001443.1 gb:AF015926.1 gb:NM_004252.1 gb:BC003361.1</v>
          </cell>
          <cell r="F163">
            <v>173.36</v>
          </cell>
          <cell r="G163">
            <v>54.07</v>
          </cell>
          <cell r="H163">
            <v>861.64</v>
          </cell>
          <cell r="I163">
            <v>325.35000000000002</v>
          </cell>
          <cell r="J163">
            <v>4.97</v>
          </cell>
          <cell r="K163">
            <v>1.75</v>
          </cell>
        </row>
        <row r="164">
          <cell r="A164" t="str">
            <v>201369_s_at</v>
          </cell>
          <cell r="B164" t="str">
            <v>zinc finger protein 36, C3H type-like 2</v>
          </cell>
          <cell r="C164" t="str">
            <v>NM_006887</v>
          </cell>
          <cell r="D164">
            <v>678</v>
          </cell>
          <cell r="E164" t="str">
            <v>gb:NM_006887.1 /DB_XREF=gi:5901899 /GEN=BRF2 /FEA=FLmRNA /CNT=342 /TID=Hs.78909.0 /TIER=FL /STK=0 /UG=Hs.78909 /LL=678 /DEF=Homo sapiens butyrate response factor 2 (EGF-response factor 2) (BRF2), mRNA. /PROD=butyrate response factor 2 (EGF-response factor2) /FL=gb:BC005010.1 gb:NM_006887.1</v>
          </cell>
          <cell r="F164">
            <v>649.27</v>
          </cell>
          <cell r="G164">
            <v>152.82</v>
          </cell>
          <cell r="H164">
            <v>215.09</v>
          </cell>
          <cell r="I164">
            <v>41.96</v>
          </cell>
          <cell r="J164">
            <v>-3.02</v>
          </cell>
          <cell r="K164">
            <v>-1.73</v>
          </cell>
        </row>
        <row r="165">
          <cell r="A165" t="str">
            <v>201422_at</v>
          </cell>
          <cell r="B165" t="str">
            <v>interferon, gamma-inducible protein 30</v>
          </cell>
          <cell r="C165" t="str">
            <v>NM_006332</v>
          </cell>
          <cell r="D165">
            <v>10437</v>
          </cell>
          <cell r="E165" t="str">
            <v>gb:NM_006332.1 /DB_XREF=gi:5453695 /GEN=IFI30 /FEA=FLmRNA /CNT=270 /TID=Hs.14623.0 /TIER=FL+Stack /STK=148 /UG=Hs.14623 /LL=10437 /DEF=Homo sapiens interferon, gamma-inducible protein 30 (IFI30), mRNA. /PROD=interferon, gamma-inducible protein 30 /FL=gb:J03909.1 gb:NM_006332.1 gb:AF097362.1</v>
          </cell>
          <cell r="F165">
            <v>447.55</v>
          </cell>
          <cell r="G165">
            <v>112.13</v>
          </cell>
          <cell r="H165">
            <v>156.82</v>
          </cell>
          <cell r="I165">
            <v>45.12</v>
          </cell>
          <cell r="J165">
            <v>-2.85</v>
          </cell>
          <cell r="K165">
            <v>-1.48</v>
          </cell>
        </row>
        <row r="166">
          <cell r="A166" t="str">
            <v>201428_at</v>
          </cell>
          <cell r="B166" t="str">
            <v>claudin 4</v>
          </cell>
          <cell r="C166" t="str">
            <v>NM_001305</v>
          </cell>
          <cell r="D166">
            <v>1364</v>
          </cell>
          <cell r="E166" t="str">
            <v>gb:NM_001305.1 /DB_XREF=gi:4502876 /GEN=CLDN4 /FEA=FLmRNA /CNT=384 /TID=Hs.5372.0 /TIER=FL+Stack /STK=124 /UG=Hs.5372 /LL=1364 /DEF=Homo sapiens claudin 4 (CLDN4), mRNA. /PROD=claudin 4 /FL=gb:BC000671.1 gb:NM_001305.1 gb:AB000712.1</v>
          </cell>
          <cell r="F166">
            <v>1059.27</v>
          </cell>
          <cell r="G166">
            <v>426.59</v>
          </cell>
          <cell r="H166">
            <v>227.18</v>
          </cell>
          <cell r="I166">
            <v>130.47</v>
          </cell>
          <cell r="J166">
            <v>-4.66</v>
          </cell>
          <cell r="K166">
            <v>-1.33</v>
          </cell>
        </row>
        <row r="167">
          <cell r="A167" t="str">
            <v>201431_s_at</v>
          </cell>
          <cell r="B167" t="str">
            <v>dihydropyrimidinase-like 3</v>
          </cell>
          <cell r="C167" t="str">
            <v>NM_001387</v>
          </cell>
          <cell r="D167">
            <v>1809</v>
          </cell>
          <cell r="E167" t="str">
            <v>gb:NM_001387.1 /DB_XREF=gi:4503378 /GEN=DPYSL3 /FEA=FLmRNA /CNT=370 /TID=Hs.74566.0 /TIER=FL+Stack /STK=130 /UG=Hs.74566 /LL=1809 /DEF=Homo sapiens dihydropyrimidinase-like 3 (DPYSL3), mRNA. /PROD=dihydropyrimidinase-like 3 /FL=gb:NM_001387.1 gb:D78014.1</v>
          </cell>
          <cell r="F167">
            <v>168.91</v>
          </cell>
          <cell r="G167">
            <v>44.37</v>
          </cell>
          <cell r="H167">
            <v>524.91</v>
          </cell>
          <cell r="I167">
            <v>113.15</v>
          </cell>
          <cell r="J167">
            <v>3.11</v>
          </cell>
          <cell r="K167">
            <v>1.77</v>
          </cell>
        </row>
        <row r="168">
          <cell r="A168" t="str">
            <v>201438_at</v>
          </cell>
          <cell r="B168" t="str">
            <v>collagen, type VI, alpha 3</v>
          </cell>
          <cell r="C168" t="str">
            <v>NM_004369</v>
          </cell>
          <cell r="D168">
            <v>1293</v>
          </cell>
          <cell r="E168" t="str">
            <v>gb:NM_004369.1 /DB_XREF=gi:4758027 /GEN=COL6A3 /FEA=FLmRNA /CNT=314 /TID=Hs.80988.0 /TIER=FL+Stack /STK=81 /UG=Hs.80988 /LL=1293 /DEF=Homo sapiens collagen, type VI, alpha 3 (COL6A3), mRNA. /PROD=collagen, type VI, alpha 3 /FL=gb:NM_004369.1</v>
          </cell>
          <cell r="F168">
            <v>507.91</v>
          </cell>
          <cell r="G168">
            <v>113.44</v>
          </cell>
          <cell r="H168">
            <v>2000.45</v>
          </cell>
          <cell r="I168">
            <v>369.37</v>
          </cell>
          <cell r="J168">
            <v>3.94</v>
          </cell>
          <cell r="K168">
            <v>2.44</v>
          </cell>
        </row>
        <row r="169">
          <cell r="A169" t="str">
            <v>201448_at</v>
          </cell>
          <cell r="B169" t="str">
            <v>TIA1 cytotoxic granule-associated RNA binding protein</v>
          </cell>
          <cell r="C169" t="str">
            <v>AL046419</v>
          </cell>
          <cell r="D169">
            <v>7072</v>
          </cell>
          <cell r="E169" t="str">
            <v>gb:AL046419 /DB_XREF=gi:5434493 /DB_XREF=DKFZp434N247_s1 /CLONE=DKFZp434N247 /FEA=FLmRNA /CNT=273 /TID=Hs.239489.0 /TIER=Stack /STK=39 /UG=Hs.239489 /LL=7072 /UG_GENE=TIA1 /UG_TITLE=TIA1 cytotoxic granule-associated RNA-binding protein /FL=gb:M77142.1 gb:NM_022037.1</v>
          </cell>
          <cell r="F169">
            <v>969.64</v>
          </cell>
          <cell r="G169">
            <v>141.97</v>
          </cell>
          <cell r="H169">
            <v>539.54999999999995</v>
          </cell>
          <cell r="I169">
            <v>80.13</v>
          </cell>
          <cell r="J169">
            <v>-1.8</v>
          </cell>
          <cell r="K169">
            <v>-1.27</v>
          </cell>
        </row>
        <row r="170">
          <cell r="A170" t="str">
            <v>201482_at</v>
          </cell>
          <cell r="B170" t="str">
            <v>quiescin Q6</v>
          </cell>
          <cell r="C170" t="str">
            <v>NM_002826</v>
          </cell>
          <cell r="D170">
            <v>5768</v>
          </cell>
          <cell r="E170" t="str">
            <v>gb:NM_002826.2 /DB_XREF=gi:13325074 /GEN=QSCN6 /FEA=FLmRNA /CNT=242 /TID=Hs.77266.0 /TIER=FL+Stack /STK=97 /UG=Hs.77266 /LL=5768 /DEF=Homo sapiens quiescin Q6 (QSCN6), mRNA. /PROD=quiescin Q6 /FL=gb:U97276.2 gb:NM_002826.2 gb:L42379.1</v>
          </cell>
          <cell r="F170">
            <v>304.18</v>
          </cell>
          <cell r="G170">
            <v>61.57</v>
          </cell>
          <cell r="H170">
            <v>136</v>
          </cell>
          <cell r="I170">
            <v>31.69</v>
          </cell>
          <cell r="J170">
            <v>-2.2400000000000002</v>
          </cell>
          <cell r="K170">
            <v>-1.33</v>
          </cell>
        </row>
        <row r="171">
          <cell r="A171" t="str">
            <v>201496_x_at</v>
          </cell>
          <cell r="B171" t="str">
            <v>myosin, heavy polypeptide 11, smooth muscle</v>
          </cell>
          <cell r="C171" t="str">
            <v>S67238</v>
          </cell>
          <cell r="D171">
            <v>4629</v>
          </cell>
          <cell r="E171" t="str">
            <v>gb:S67238.1 /DB_XREF=gi:452982 /GEN=smooth muscle myosin heavy chain isoform SM2 /FEA=FLmRNA /CNT=357 /TID=Hs.78344.1 /TIER=Stack /STK=13 /UG=Hs.78344 /LL=4629 /DEF=smooth muscle myosin heavy chain isoform SM2 (human, umbilical cord, fetal aorta, mRNA Partial, 1078 nt). /PROD=smooth muscle myosin heavy chain isoform SM2 /FL=gb:NM_022844.1</v>
          </cell>
          <cell r="F171">
            <v>300.55</v>
          </cell>
          <cell r="G171">
            <v>107.57</v>
          </cell>
          <cell r="H171">
            <v>1044.9100000000001</v>
          </cell>
          <cell r="I171">
            <v>299.95999999999998</v>
          </cell>
          <cell r="J171">
            <v>3.48</v>
          </cell>
          <cell r="K171">
            <v>1.59</v>
          </cell>
        </row>
        <row r="172">
          <cell r="A172" t="str">
            <v>201497_x_at</v>
          </cell>
          <cell r="B172" t="str">
            <v>myosin, heavy polypeptide 11, smooth muscle</v>
          </cell>
          <cell r="C172" t="str">
            <v>NM_022844</v>
          </cell>
          <cell r="D172">
            <v>4629</v>
          </cell>
          <cell r="E172" t="str">
            <v>gb:NM_022844.1 /DB_XREF=gi:13124874 /GEN=MYH11 /FEA=FLmRNA /CNT=357 /TID=Hs.78344.1 /TIER=FL+Stack /STK=76 /UG=Hs.78344 /LL=4629 /DEF=Homo sapiens myosin, heavy polypeptide 11, smooth muscle (MYH11), transcript variant SM2, mRNA. /PROD=smooth muscle myosin heavy chain 11, isoformSM2 /FL=gb:NM_022844.1</v>
          </cell>
          <cell r="F172">
            <v>1357</v>
          </cell>
          <cell r="G172">
            <v>671.96</v>
          </cell>
          <cell r="H172">
            <v>3995.64</v>
          </cell>
          <cell r="I172">
            <v>1106.57</v>
          </cell>
          <cell r="J172">
            <v>2.94</v>
          </cell>
          <cell r="K172">
            <v>1.26</v>
          </cell>
        </row>
        <row r="173">
          <cell r="A173" t="str">
            <v>201508_at</v>
          </cell>
          <cell r="B173" t="str">
            <v>insulin-like growth factor binding protein 4</v>
          </cell>
          <cell r="C173" t="str">
            <v>NM_001552</v>
          </cell>
          <cell r="D173">
            <v>3487</v>
          </cell>
          <cell r="E173" t="str">
            <v>gb:NM_001552.1 /DB_XREF=gi:10835020 /GEN=IGFBP4 /FEA=FLmRNA /CNT=310 /TID=Hs.1516.0 /TIER=FL+Stack /STK=198 /UG=Hs.1516 /LL=3487 /DEF=Homo sapiens insulin-like growth factor-binding protein 4 (IGFBP4), mRNA. /PROD=insulin-like growth factor-binding protein 4 /FL=gb:M62403.1 gb:NM_001552.1</v>
          </cell>
          <cell r="F173">
            <v>83.45</v>
          </cell>
          <cell r="G173">
            <v>33.72</v>
          </cell>
          <cell r="H173">
            <v>865.27</v>
          </cell>
          <cell r="I173">
            <v>298.8</v>
          </cell>
          <cell r="J173">
            <v>10.37</v>
          </cell>
          <cell r="K173">
            <v>3.93</v>
          </cell>
        </row>
        <row r="174">
          <cell r="A174" t="str">
            <v>201510_at</v>
          </cell>
          <cell r="B174" t="str">
            <v>E74-like factor 3 (ets domain transcription factor, epithelial-specific )</v>
          </cell>
          <cell r="C174" t="str">
            <v>AF017307</v>
          </cell>
          <cell r="D174">
            <v>1999</v>
          </cell>
          <cell r="E174" t="str">
            <v>gb:AF017307.1 /DB_XREF=gi:2338755 /GEN=ERT /FEA=FLmRNA /CNT=258 /TID=Hs.166096.0 /TIER=FL+Stack /STK=16 /UG=Hs.166096 /LL=1999 /DEF=Homo sapiens Ets-related transcription factor (ERT) mRNA, complete cds. /PROD=Ets-related transcription factor /FL=gb:AF017307.1 gb:U97156.1 gb:U66894.1 gb:U73843.1 gb:NM_004433.1 gb:BC003569.1 gb:AF016295.1</v>
          </cell>
          <cell r="F174">
            <v>694.36</v>
          </cell>
          <cell r="G174">
            <v>162.97</v>
          </cell>
          <cell r="H174">
            <v>78.55</v>
          </cell>
          <cell r="I174">
            <v>20.239999999999998</v>
          </cell>
          <cell r="J174">
            <v>-8.84</v>
          </cell>
          <cell r="K174">
            <v>-4.8600000000000003</v>
          </cell>
        </row>
        <row r="175">
          <cell r="A175" t="str">
            <v>201525_at</v>
          </cell>
          <cell r="B175" t="str">
            <v>apolipoprotein D</v>
          </cell>
          <cell r="C175" t="str">
            <v>NM_001647</v>
          </cell>
          <cell r="D175">
            <v>347</v>
          </cell>
          <cell r="E175" t="str">
            <v>gb:NM_001647.1 /DB_XREF=gi:4502162 /GEN=APOD /FEA=FLmRNA /CNT=322 /TID=Hs.75736.0 /TIER=FL+Stack /STK=89 /UG=Hs.75736 /LL=347 /DEF=Homo sapiens apolipoprotein D (APOD), mRNA. /PROD=apolipoprotein D precursor /FL=gb:J02611.1 gb:NM_001647.1</v>
          </cell>
          <cell r="F175">
            <v>102.82</v>
          </cell>
          <cell r="G175">
            <v>24.29</v>
          </cell>
          <cell r="H175">
            <v>389.18</v>
          </cell>
          <cell r="I175">
            <v>68.099999999999994</v>
          </cell>
          <cell r="J175">
            <v>3.79</v>
          </cell>
          <cell r="K175">
            <v>2.36</v>
          </cell>
        </row>
        <row r="176">
          <cell r="A176" t="str">
            <v>201539_s_at</v>
          </cell>
          <cell r="B176" t="str">
            <v>four and a half LIM domains 1</v>
          </cell>
          <cell r="C176" t="str">
            <v>U29538</v>
          </cell>
          <cell r="D176">
            <v>2273</v>
          </cell>
          <cell r="E176" t="str">
            <v>gb:U29538.1 /DB_XREF=gi:2078479 /GEN=FHL-1 /FEA=FLmRNA /CNT=454 /TID=Hs.239069.0 /TIER=FL /STK=0 /UG=Hs.239069 /LL=2273 /UG_TITLE=four and a half LIM domains 1 /DEF=Human heart protein with four and a half LIM domains (FHL-1) mRNA, complete cds. /FL=gb:U60115.1 gb:NM_001449.1 gb:U29538.1</v>
          </cell>
          <cell r="F176">
            <v>43.09</v>
          </cell>
          <cell r="G176">
            <v>13.74</v>
          </cell>
          <cell r="H176">
            <v>185.27</v>
          </cell>
          <cell r="I176">
            <v>34.97</v>
          </cell>
          <cell r="J176">
            <v>4.3</v>
          </cell>
          <cell r="K176">
            <v>2.4500000000000002</v>
          </cell>
        </row>
        <row r="177">
          <cell r="A177" t="str">
            <v>201540_at</v>
          </cell>
          <cell r="B177" t="str">
            <v>four and a half LIM domains 1</v>
          </cell>
          <cell r="C177" t="str">
            <v>NM_001449</v>
          </cell>
          <cell r="D177">
            <v>2273</v>
          </cell>
          <cell r="E177" t="str">
            <v>gb:NM_001449.1 /DB_XREF=gi:4503720 /GEN=FHL1 /FEA=FLmRNA /CNT=454 /TID=Hs.239069.0 /TIER=FL+Stack /STK=154 /UG=Hs.239069 /LL=2273 /DEF=Homo sapiens four and a half LIM domains 1 (FHL1), mRNA. /PROD=four and a half LIM domains 1 /FL=gb:U60115.1 gb:NM_001449.1 gb:U29538.1</v>
          </cell>
          <cell r="F177">
            <v>641.27</v>
          </cell>
          <cell r="G177">
            <v>102.02</v>
          </cell>
          <cell r="H177">
            <v>1327.18</v>
          </cell>
          <cell r="I177">
            <v>231.26</v>
          </cell>
          <cell r="J177">
            <v>2.0699999999999998</v>
          </cell>
          <cell r="K177">
            <v>1.38</v>
          </cell>
        </row>
        <row r="178">
          <cell r="A178" t="str">
            <v>201554_x_at</v>
          </cell>
          <cell r="B178" t="str">
            <v>glycogenin 1</v>
          </cell>
          <cell r="C178" t="str">
            <v>NM_004130</v>
          </cell>
          <cell r="D178">
            <v>2992</v>
          </cell>
          <cell r="E178" t="str">
            <v>gb:NM_004130.1 /DB_XREF=gi:4758491 /GEN=GYG /FEA=FLmRNA /CNT=244 /TID=Hs.174071.0 /TIER=FL /STK=0 /UG=Hs.174071 /LL=2992 /DEF=Homo sapiens glycogenin (GYG), mRNA. /PROD=glycogenin /FL=gb:U44131.1 gb:NM_004130.1 gb:BC000033.1 gb:U31525.1</v>
          </cell>
          <cell r="F178">
            <v>206.55</v>
          </cell>
          <cell r="G178">
            <v>34.83</v>
          </cell>
          <cell r="H178">
            <v>413.55</v>
          </cell>
          <cell r="I178">
            <v>78.36</v>
          </cell>
          <cell r="J178">
            <v>2</v>
          </cell>
          <cell r="K178">
            <v>1.28</v>
          </cell>
        </row>
        <row r="179">
          <cell r="A179" t="str">
            <v>201559_s_at</v>
          </cell>
          <cell r="B179" t="str">
            <v>chloride intracellular channel 4</v>
          </cell>
          <cell r="C179" t="str">
            <v>AF109196</v>
          </cell>
          <cell r="D179">
            <v>25932</v>
          </cell>
          <cell r="E179" t="str">
            <v>gb:AF109196.1 /DB_XREF=gi:4588523 /FEA=FLmRNA /CNT=281 /TID=Hs.25035.0 /TIER=FL /STK=0 /UG=Hs.25035 /LL=25932 /UG_GENE=CLIC4 /DEF=Homo sapiens intracellular chloride channel p64H1 mRNA, complete cds. /PROD=intracellular chloride channel p64H1 /FL=gb:AF109196.1 gb:AL117424.1 gb:NM_013943.1 gb:AF097330.1</v>
          </cell>
          <cell r="F179">
            <v>70.91</v>
          </cell>
          <cell r="G179">
            <v>16.3</v>
          </cell>
          <cell r="H179">
            <v>327.27</v>
          </cell>
          <cell r="I179">
            <v>54.93</v>
          </cell>
          <cell r="J179">
            <v>4.62</v>
          </cell>
          <cell r="K179">
            <v>2.93</v>
          </cell>
        </row>
        <row r="180">
          <cell r="A180" t="str">
            <v>201560_at</v>
          </cell>
          <cell r="B180" t="str">
            <v>chloride intracellular channel 4</v>
          </cell>
          <cell r="C180" t="str">
            <v>NM_013943</v>
          </cell>
          <cell r="D180">
            <v>25932</v>
          </cell>
          <cell r="E180" t="str">
            <v>gb:NM_013943.1 /DB_XREF=gi:7330334 /GEN=CLIC4 /FEA=FLmRNA /CNT=281 /TID=Hs.25035.0 /TIER=FL+Stack /STK=61 /UG=Hs.25035 /LL=25932 /DEF=Homo sapiens chloride intracellular channel 4 (CLIC4), mRNA. /PROD=chloride intracellular channel 4 /FL=gb:AF109196.1 gb:AL117424.1 gb:NM_013943.1 gb:AF097330.1</v>
          </cell>
          <cell r="F180">
            <v>745.64</v>
          </cell>
          <cell r="G180">
            <v>155.61000000000001</v>
          </cell>
          <cell r="H180">
            <v>1741.64</v>
          </cell>
          <cell r="I180">
            <v>386.91</v>
          </cell>
          <cell r="J180">
            <v>2.34</v>
          </cell>
          <cell r="K180">
            <v>1.36</v>
          </cell>
        </row>
        <row r="181">
          <cell r="A181" t="str">
            <v>201565_s_at</v>
          </cell>
          <cell r="B181" t="str">
            <v>inhibitor of DNA binding 2, dominant negative helix-loop-helix protein</v>
          </cell>
          <cell r="C181" t="str">
            <v>NM_002166</v>
          </cell>
          <cell r="D181">
            <v>3398</v>
          </cell>
          <cell r="E181" t="str">
            <v>gb:NM_002166.1 /DB_XREF=gi:4504570 /GEN=ID2 /FEA=FLmRNA /CNT=306 /TID=Hs.180919.0 /TIER=FL+Stack /STK=42 /UG=Hs.180919 /LL=3398 /DEF=Homo sapiens inhibitor of DNA binding 2, dominant negative helix-loop-helix protein (ID2), mRNA. /PROD=inhibitor of DNA binding 2, dominant negativehelix-loop-helix protein /FL=gb:NM_002166.1 gb:M97796.1 gb:D13891.1</v>
          </cell>
          <cell r="F181">
            <v>2811.64</v>
          </cell>
          <cell r="G181">
            <v>415.72</v>
          </cell>
          <cell r="H181">
            <v>1459.64</v>
          </cell>
          <cell r="I181">
            <v>244.74</v>
          </cell>
          <cell r="J181">
            <v>-1.93</v>
          </cell>
          <cell r="K181">
            <v>-1.33</v>
          </cell>
        </row>
        <row r="182">
          <cell r="A182" t="str">
            <v>201577_at</v>
          </cell>
          <cell r="B182" t="str">
            <v>non-metastatic cells 1, protein (NM23A) expressed in</v>
          </cell>
          <cell r="C182" t="str">
            <v>NM_000269</v>
          </cell>
          <cell r="D182">
            <v>4830</v>
          </cell>
          <cell r="E182" t="str">
            <v>gb:NM_000269.1 /DB_XREF=gi:4557796 /GEN=NME1 /FEA=FLmRNA /CNT=240 /TID=Hs.118638.0 /TIER=FL+Stack /STK=102 /UG=Hs.118638 /LL=4830 /DEF=Homo sapiens non-metastatic cells 1, protein (NM23A) expressed in (NME1), mRNA. /PROD=non-metastatic cells 1 protein /FL=gb:BC000293.1 gb:NM_000269.1</v>
          </cell>
          <cell r="F182">
            <v>607.36</v>
          </cell>
          <cell r="G182">
            <v>99.68</v>
          </cell>
          <cell r="H182">
            <v>1201.9100000000001</v>
          </cell>
          <cell r="I182">
            <v>187.32</v>
          </cell>
          <cell r="J182">
            <v>1.98</v>
          </cell>
          <cell r="K182">
            <v>1.35</v>
          </cell>
        </row>
        <row r="183">
          <cell r="A183" t="str">
            <v>201590_x_at</v>
          </cell>
          <cell r="B183" t="str">
            <v>annexin A2</v>
          </cell>
          <cell r="C183" t="str">
            <v>NM_004039</v>
          </cell>
          <cell r="D183">
            <v>302</v>
          </cell>
          <cell r="E183" t="str">
            <v>gb:NM_004039.1 /DB_XREF=gi:4757755 /GEN=ANXA2 /FEA=FLmRNA /CNT=628 /TID=Hs.217493.0 /TIER=FL+Stack /STK=605 /UG=Hs.217493 /LL=302 /DEF=Homo sapiens annexin A2 (ANXA2), mRNA. /PROD=annexin A2 /FL=gb:D00017.1 gb:BC001748.1 gb:NM_004039.1</v>
          </cell>
          <cell r="F183">
            <v>4757.09</v>
          </cell>
          <cell r="G183">
            <v>431.71</v>
          </cell>
          <cell r="H183">
            <v>2608.09</v>
          </cell>
          <cell r="I183">
            <v>333.43</v>
          </cell>
          <cell r="J183">
            <v>-1.82</v>
          </cell>
          <cell r="K183">
            <v>-1.42</v>
          </cell>
        </row>
        <row r="184">
          <cell r="A184" t="str">
            <v>201596_x_at</v>
          </cell>
          <cell r="B184" t="str">
            <v>keratin 18</v>
          </cell>
          <cell r="C184" t="str">
            <v>NM_000224</v>
          </cell>
          <cell r="D184">
            <v>3875</v>
          </cell>
          <cell r="E184" t="str">
            <v>gb:NM_000224.1 /DB_XREF=gi:4557887 /GEN=KRT18 /FEA=FLmRNA /CNT=482 /TID=Hs.65114.0 /TIER=FL+Stack /STK=281 /UG=Hs.65114 /LL=3875 /DEF=Homo sapiens keratin 18 (KRT18), mRNA. /PROD=keratin 18 /FL=gb:M26326.1 gb:BC000698.1 gb:BC000180.2 gb:BC004253.1 gb:NM_000224.1</v>
          </cell>
          <cell r="F184">
            <v>2601.1799999999998</v>
          </cell>
          <cell r="G184">
            <v>278.83</v>
          </cell>
          <cell r="H184">
            <v>1112.27</v>
          </cell>
          <cell r="I184">
            <v>144.83000000000001</v>
          </cell>
          <cell r="J184">
            <v>-2.34</v>
          </cell>
          <cell r="K184">
            <v>-1.78</v>
          </cell>
        </row>
        <row r="185">
          <cell r="A185" t="str">
            <v>201599_at</v>
          </cell>
          <cell r="B185" t="str">
            <v>ornithine aminotransferase (gyrate atrophy)</v>
          </cell>
          <cell r="C185" t="str">
            <v>NM_000274</v>
          </cell>
          <cell r="D185">
            <v>4942</v>
          </cell>
          <cell r="E185" t="str">
            <v>gb:NM_000274.1 /DB_XREF=gi:4557808 /GEN=OAT /FEA=FLmRNA /CNT=270 /TID=Hs.75485.0 /TIER=FL+Stack /STK=80 /UG=Hs.75485 /LL=4942 /DEF=Homo sapiens ornithine aminotransferase (gyrate atrophy) (OAT), nuclear gene encoding mitochondrial protein, mRNA. /PROD=ornithine aminotransferase precursor /FL=gb:BC000964.1 gb:M14963.1 gb:M23204.1 gb:M12267.1 gb:NM_000274.1</v>
          </cell>
          <cell r="F185">
            <v>671.73</v>
          </cell>
          <cell r="G185">
            <v>129.79</v>
          </cell>
          <cell r="H185">
            <v>1393.45</v>
          </cell>
          <cell r="I185">
            <v>243.32</v>
          </cell>
          <cell r="J185">
            <v>2.0699999999999998</v>
          </cell>
          <cell r="K185">
            <v>1.34</v>
          </cell>
        </row>
        <row r="186">
          <cell r="A186" t="str">
            <v>201613_s_at</v>
          </cell>
          <cell r="B186" t="str">
            <v>adaptor-related protein complex 1, gamma 2 subunit</v>
          </cell>
          <cell r="C186" t="str">
            <v>BC000519</v>
          </cell>
          <cell r="D186">
            <v>8906</v>
          </cell>
          <cell r="E186" t="str">
            <v>gb:BC000519.1 /DB_XREF=gi:12653494 /FEA=FLmRNA /CNT=290 /TID=Hs.272822.0 /TIER=FL /STK=0 /UG=Hs.272822 /LL=8607 /UG_GENE=RUVBL1 /DEF=Homo sapiens, RuvB (E coli homolog)-like 1, clone MGC:8557, mRNA, complete cds. /PROD=RuvB (E coli homolog)-like 1 /FL=gb:AF070735.1 gb:AF099084.1 gb:BC000519.1 gb:BC002993.1 gb:AB012122.1 gb:NM_003707.1</v>
          </cell>
          <cell r="F186">
            <v>195.45</v>
          </cell>
          <cell r="G186">
            <v>48.42</v>
          </cell>
          <cell r="H186">
            <v>71</v>
          </cell>
          <cell r="I186">
            <v>18.27</v>
          </cell>
          <cell r="J186">
            <v>-2.75</v>
          </cell>
          <cell r="K186">
            <v>-1.47</v>
          </cell>
        </row>
        <row r="187">
          <cell r="A187" t="str">
            <v>201616_s_at</v>
          </cell>
          <cell r="B187" t="str">
            <v>caldesmon 1</v>
          </cell>
          <cell r="C187" t="str">
            <v>AL577531</v>
          </cell>
          <cell r="D187">
            <v>800</v>
          </cell>
          <cell r="E187" t="str">
            <v>gb:AL577531 /DB_XREF=gi:12940753 /DB_XREF=AL577531 /CLONE=CS0DI087YP20 (3 prime) /FEA=FLmRNA /CNT=243 /TID=Hs.325474.0 /TIER=Stack /STK=11 /UG=Hs.325474 /LL=800 /UG_GENE=CALD1 /UG_TITLE=caldesmon 1 /FL=gb:M64110.1 gb:NM_004342.2</v>
          </cell>
          <cell r="F187">
            <v>168.91</v>
          </cell>
          <cell r="G187">
            <v>33.86</v>
          </cell>
          <cell r="H187">
            <v>418.27</v>
          </cell>
          <cell r="I187">
            <v>94.5</v>
          </cell>
          <cell r="J187">
            <v>2.48</v>
          </cell>
          <cell r="K187">
            <v>1.44</v>
          </cell>
        </row>
        <row r="188">
          <cell r="A188" t="str">
            <v>201617_x_at</v>
          </cell>
          <cell r="B188" t="str">
            <v>caldesmon 1</v>
          </cell>
          <cell r="C188" t="str">
            <v>NM_004342</v>
          </cell>
          <cell r="D188">
            <v>800</v>
          </cell>
          <cell r="E188" t="str">
            <v>gb:NM_004342.2 /DB_XREF=gi:11091984 /GEN=CALD1 /FEA=FLmRNA /CNT=243 /TID=Hs.325474.0 /TIER=FL /STK=1 /UG=Hs.325474 /LL=800 /DEF=Homo sapiens caldesmon 1 (CALD1), mRNA. /PROD=caldesmon 1 /FL=gb:M64110.1 gb:NM_004342.2</v>
          </cell>
          <cell r="F188">
            <v>310</v>
          </cell>
          <cell r="G188">
            <v>54.37</v>
          </cell>
          <cell r="H188">
            <v>691.55</v>
          </cell>
          <cell r="I188">
            <v>91.32</v>
          </cell>
          <cell r="J188">
            <v>2.23</v>
          </cell>
          <cell r="K188">
            <v>1.57</v>
          </cell>
        </row>
        <row r="189">
          <cell r="A189" t="str">
            <v>201641_at</v>
          </cell>
          <cell r="B189" t="str">
            <v>bone marrow stromal cell antigen 2</v>
          </cell>
          <cell r="C189" t="str">
            <v>NM_004335</v>
          </cell>
          <cell r="D189">
            <v>684</v>
          </cell>
          <cell r="E189" t="str">
            <v>gb:NM_004335.2 /DB_XREF=gi:7262372 /GEN=BST2 /FEA=FLmRNA /CNT=230 /TID=Hs.118110.0 /TIER=FL+Stack /STK=86 /UG=Hs.118110 /LL=684 /DEF=Homo sapiens bone marrow stromal cell antigen 2 (BST2), mRNA. /PROD=bone marrow stromal cell antigen 2 /FL=gb:NM_004335.2 gb:D28137.1</v>
          </cell>
          <cell r="F189">
            <v>728.27</v>
          </cell>
          <cell r="G189">
            <v>175.33</v>
          </cell>
          <cell r="H189">
            <v>304.91000000000003</v>
          </cell>
          <cell r="I189">
            <v>85.55</v>
          </cell>
          <cell r="J189">
            <v>-2.39</v>
          </cell>
          <cell r="K189">
            <v>-1.27</v>
          </cell>
        </row>
        <row r="190">
          <cell r="A190" t="str">
            <v>201655_s_at</v>
          </cell>
          <cell r="B190" t="str">
            <v>heparan sulfate proteoglycan 2 (perlecan)</v>
          </cell>
          <cell r="C190" t="str">
            <v>M85289</v>
          </cell>
          <cell r="D190">
            <v>3339</v>
          </cell>
          <cell r="E190" t="str">
            <v>gb:M85289.1 /DB_XREF=gi:184426 /GEN=HSPG2 /FEA=FLmRNA /CNT=238 /TID=Hs.211573.0 /TIER=FL+Stack /STK=86 /UG=Hs.211573 /LL=3339 /DEF=Human heparan sulfate proteoglycan (HSPG2) mRNA, complete cds. /PROD=heparan sulfate proteoglycan /FL=gb:M85289.1 gb:NM_005529.2</v>
          </cell>
          <cell r="F190">
            <v>353.09</v>
          </cell>
          <cell r="G190">
            <v>91.16</v>
          </cell>
          <cell r="H190">
            <v>143</v>
          </cell>
          <cell r="I190">
            <v>40.549999999999997</v>
          </cell>
          <cell r="J190">
            <v>-2.4700000000000002</v>
          </cell>
          <cell r="K190">
            <v>-1.27</v>
          </cell>
        </row>
        <row r="191">
          <cell r="A191" t="str">
            <v>201659_s_at</v>
          </cell>
          <cell r="B191" t="str">
            <v>ADP-ribosylation factor-like 1</v>
          </cell>
          <cell r="C191" t="str">
            <v>NM_001177</v>
          </cell>
          <cell r="D191">
            <v>400</v>
          </cell>
          <cell r="E191" t="str">
            <v>gb:NM_001177.2 /DB_XREF=gi:4755126 /GEN=ARL1 /FEA=FLmRNA /CNT=219 /TID=Hs.242894.0 /TIER=FL+Stack /STK=51 /UG=Hs.242894 /LL=400 /DEF=Homo sapiens ADP-ribosylation factor-like 1 (ARL1), mRNA. /PROD=ADP-ribosylation factor-like 1 /FL=gb:L28997.1 gb:NM_001177.2</v>
          </cell>
          <cell r="F191">
            <v>282.27</v>
          </cell>
          <cell r="G191">
            <v>54.38</v>
          </cell>
          <cell r="H191">
            <v>524.64</v>
          </cell>
          <cell r="I191">
            <v>91.7</v>
          </cell>
          <cell r="J191">
            <v>1.86</v>
          </cell>
          <cell r="K191">
            <v>1.2</v>
          </cell>
        </row>
        <row r="192">
          <cell r="A192" t="str">
            <v>201667_at</v>
          </cell>
          <cell r="B192" t="str">
            <v>gap junction protein, alpha 1, 43kDa (connexin 43)</v>
          </cell>
          <cell r="C192" t="str">
            <v>NM_000165</v>
          </cell>
          <cell r="D192">
            <v>2697</v>
          </cell>
          <cell r="E192" t="str">
            <v>gb:NM_000165.2 /DB_XREF=gi:4755136 /GEN=GJA1 /FEA=FLmRNA /CNT=304 /TID=Hs.74471.0 /TIER=FL+Stack /STK=87 /UG=Hs.74471 /LL=2697 /DEF=Homo sapiens gap junction protein, alpha 1, 43kD (connexin 43) (GJA1), mRNA. /PROD=connexin 43 /FL=gb:NM_000165.2 gb:M65188.1</v>
          </cell>
          <cell r="F192">
            <v>1785.55</v>
          </cell>
          <cell r="G192">
            <v>323.73</v>
          </cell>
          <cell r="H192">
            <v>3300.82</v>
          </cell>
          <cell r="I192">
            <v>520.39</v>
          </cell>
          <cell r="J192">
            <v>1.85</v>
          </cell>
          <cell r="K192">
            <v>1.24</v>
          </cell>
        </row>
        <row r="193">
          <cell r="A193" t="str">
            <v>201711_x_at</v>
          </cell>
          <cell r="B193" t="str">
            <v>RAN binding protein 2</v>
          </cell>
          <cell r="C193" t="str">
            <v>AI681120</v>
          </cell>
          <cell r="D193">
            <v>5903</v>
          </cell>
          <cell r="E193" t="str">
            <v>gb:AI681120 /DB_XREF=gi:4891302 /DB_XREF=tx44b06.x1 /CLONE=IMAGE:2272403 /FEA=FLmRNA /CNT=183 /TID=Hs.199179.0 /TIER=Stack /STK=9 /UG=Hs.199179 /LL=5903 /UG_GENE=RANBP2 /UG_TITLE=RAN binding protein 2 /FL=gb:NM_006267.2 gb:D42063.1</v>
          </cell>
          <cell r="F193">
            <v>295.73</v>
          </cell>
          <cell r="G193">
            <v>44.78</v>
          </cell>
          <cell r="H193">
            <v>168.36</v>
          </cell>
          <cell r="I193">
            <v>22.15</v>
          </cell>
          <cell r="J193">
            <v>-1.76</v>
          </cell>
          <cell r="K193">
            <v>-1.24</v>
          </cell>
        </row>
        <row r="194">
          <cell r="A194" t="str">
            <v>201792_at</v>
          </cell>
          <cell r="B194" t="str">
            <v>AE binding protein 1</v>
          </cell>
          <cell r="C194" t="str">
            <v>NM_001129</v>
          </cell>
          <cell r="D194">
            <v>165</v>
          </cell>
          <cell r="E194" t="str">
            <v>gb:NM_001129.2 /DB_XREF=gi:4755145 /GEN=AEBP1 /FEA=FLmRNA /CNT=208 /TID=Hs.118397.0 /TIER=FL+Stack /STK=78 /UG=Hs.118397 /LL=165 /DEF=Homo sapiens AE-binding protein 1 (AEBP1), mRNA. /PROD=adipocyte enhancer binding protein 1 precursor /FL=gb:AF053944.1 gb:NM_001129.2 gb:D86479.1</v>
          </cell>
          <cell r="F194">
            <v>178.27</v>
          </cell>
          <cell r="G194">
            <v>48.27</v>
          </cell>
          <cell r="H194">
            <v>403.09</v>
          </cell>
          <cell r="I194">
            <v>98.75</v>
          </cell>
          <cell r="J194">
            <v>2.2599999999999998</v>
          </cell>
          <cell r="K194">
            <v>1.2</v>
          </cell>
        </row>
        <row r="195">
          <cell r="A195" t="str">
            <v>201839_s_at</v>
          </cell>
          <cell r="B195" t="str">
            <v>tumor-associated calcium signal transducer 1</v>
          </cell>
          <cell r="C195" t="str">
            <v>NM_002354</v>
          </cell>
          <cell r="D195">
            <v>4072</v>
          </cell>
          <cell r="E195" t="str">
            <v>gb:NM_002354.1 /DB_XREF=gi:4505058 /GEN=TACSTD1 /FEA=FLmRNA /CNT=278 /TID=Hs.692.0 /TIER=FL+Stack /STK=90 /UG=Hs.692 /LL=4072 /DEF=Homo sapiens tumor-associated calcium signal transducer 1 (TACSTD1), mRNA. /PROD=tumor-associated calcium signal transducer 1precursor /FL=gb:NM_002354.1 gb:M33011.1 gb:M32306.1</v>
          </cell>
          <cell r="F195">
            <v>3582.36</v>
          </cell>
          <cell r="G195">
            <v>477.11</v>
          </cell>
          <cell r="H195">
            <v>1754.09</v>
          </cell>
          <cell r="I195">
            <v>210.07</v>
          </cell>
          <cell r="J195">
            <v>-2.04</v>
          </cell>
          <cell r="K195">
            <v>-1.51</v>
          </cell>
        </row>
        <row r="196">
          <cell r="A196" t="str">
            <v>201841_s_at</v>
          </cell>
          <cell r="B196" t="str">
            <v>heat shock 27kDa protein 1</v>
          </cell>
          <cell r="C196" t="str">
            <v>NM_001540</v>
          </cell>
          <cell r="D196">
            <v>3315</v>
          </cell>
          <cell r="E196" t="str">
            <v>gb:NM_001540.2 /DB_XREF=gi:4996892 /GEN=HSPB1 /FEA=FLmRNA /CNT=468 /TID=Hs.76067.0 /TIER=FL+Stack /STK=414 /UG=Hs.76067 /LL=3315 /DEF=Homo sapiens heat shock 27kD protein 1 (HSPB1), mRNA. /PROD=heat shock 27kD protein 1 /FL=gb:BC000510.1 gb:U90906.1 gb:AB020027.1 gb:NM_001540.2</v>
          </cell>
          <cell r="F196">
            <v>2012.27</v>
          </cell>
          <cell r="G196">
            <v>191.75</v>
          </cell>
          <cell r="H196">
            <v>3371.45</v>
          </cell>
          <cell r="I196">
            <v>316.10000000000002</v>
          </cell>
          <cell r="J196">
            <v>1.68</v>
          </cell>
          <cell r="K196">
            <v>1.34</v>
          </cell>
        </row>
        <row r="197">
          <cell r="A197" t="str">
            <v>201850_at</v>
          </cell>
          <cell r="B197" t="str">
            <v>capping protein (actin filament), gelsolin-like</v>
          </cell>
          <cell r="C197" t="str">
            <v>NM_001747</v>
          </cell>
          <cell r="D197">
            <v>822</v>
          </cell>
          <cell r="E197" t="str">
            <v>gb:NM_001747.1 /DB_XREF=gi:4502560 /GEN=CAPG /FEA=FLmRNA /CNT=265 /TID=Hs.82422.0 /TIER=FL+Stack /STK=106 /UG=Hs.82422 /LL=822 /DEF=Homo sapiens capping protein (actin filament), gelsolin-like (CAPG), mRNA. /PROD=capping protein (actin filament), gelsolin-like /FL=gb:BC000728.1 gb:NM_001747.1 gb:M94345.1</v>
          </cell>
          <cell r="F197">
            <v>362.82</v>
          </cell>
          <cell r="G197">
            <v>85.61</v>
          </cell>
          <cell r="H197">
            <v>113.82</v>
          </cell>
          <cell r="I197">
            <v>29.62</v>
          </cell>
          <cell r="J197">
            <v>-3.19</v>
          </cell>
          <cell r="K197">
            <v>-1.74</v>
          </cell>
        </row>
        <row r="198">
          <cell r="A198" t="str">
            <v>201852_x_at</v>
          </cell>
          <cell r="B198" t="str">
            <v>collagen, type III, alpha 1 (Ehlers-Danlos syndrome type IV, autosomal dominant)</v>
          </cell>
          <cell r="C198" t="str">
            <v>AI813758</v>
          </cell>
          <cell r="D198">
            <v>1281</v>
          </cell>
          <cell r="E198" t="str">
            <v>gb:AI813758 /DB_XREF=gi:5424973 /DB_XREF=wk79b04.x1 /CLONE=IMAGE:2421583 /FEA=FLmRNA /CNT=483 /TID=Hs.119571.0 /TIER=Stack /STK=9 /UG=Hs.119571 /LL=1281 /UG_GENE=COL3A1 /UG_TITLE=collagen, type III, alpha 1 (Ehlers-Danlos syndrome type IV, autosomal dominant) /FL=gb:NM_000090.1</v>
          </cell>
          <cell r="F198">
            <v>2288.5500000000002</v>
          </cell>
          <cell r="G198">
            <v>500.79</v>
          </cell>
          <cell r="H198">
            <v>6414.91</v>
          </cell>
          <cell r="I198">
            <v>809.78</v>
          </cell>
          <cell r="J198">
            <v>2.8</v>
          </cell>
          <cell r="K198">
            <v>1.9</v>
          </cell>
        </row>
        <row r="199">
          <cell r="A199" t="str">
            <v>201861_s_at</v>
          </cell>
          <cell r="B199" t="str">
            <v>leucine rich repeat (in FLII) interacting protein 1</v>
          </cell>
          <cell r="C199" t="str">
            <v>BF965566</v>
          </cell>
          <cell r="D199">
            <v>9208</v>
          </cell>
          <cell r="E199" t="str">
            <v>gb:BF965566 /DB_XREF=gi:12332781 /DB_XREF=602277032F1 /CLONE=IMAGE:4364790 /FEA=FLmRNA /CNT=159 /TID=Hs.326159.0 /TIER=Stack /STK=19 /UG=Hs.326159 /LL=9208 /UG_GENE=LRRFIP1 /UG_TITLE=leucine rich repeat (in FLII) interacting protein 1 /FL=gb:NM_004735.1</v>
          </cell>
          <cell r="F199">
            <v>704.82</v>
          </cell>
          <cell r="G199">
            <v>116.25</v>
          </cell>
          <cell r="H199">
            <v>325.45</v>
          </cell>
          <cell r="I199">
            <v>59.31</v>
          </cell>
          <cell r="J199">
            <v>-2.17</v>
          </cell>
          <cell r="K199">
            <v>-1.44</v>
          </cell>
        </row>
        <row r="200">
          <cell r="A200" t="str">
            <v>201862_s_at</v>
          </cell>
          <cell r="B200" t="str">
            <v>leucine rich repeat (in FLII) interacting protein 1</v>
          </cell>
          <cell r="C200" t="str">
            <v>NM_004735</v>
          </cell>
          <cell r="D200">
            <v>9208</v>
          </cell>
          <cell r="E200" t="str">
            <v>gb:NM_004735.1 /DB_XREF=gi:4758689 /GEN=LRRFIP1 /FEA=FLmRNA /CNT=159 /TID=Hs.326159.0 /TIER=FL /STK=5 /UG=Hs.326159 /LL=9208 /DEF=Homo sapiens leucine rich repeat (in FLII) interacting protein 1 (LRRFIP1), mRNA. /PROD=leucine rich repeat (in FLII) interactingprotein 1 /FL=gb:NM_004735.1</v>
          </cell>
          <cell r="F200">
            <v>671</v>
          </cell>
          <cell r="G200">
            <v>107.64</v>
          </cell>
          <cell r="H200">
            <v>340.73</v>
          </cell>
          <cell r="I200">
            <v>54.25</v>
          </cell>
          <cell r="J200">
            <v>-1.97</v>
          </cell>
          <cell r="K200">
            <v>-1.34</v>
          </cell>
        </row>
        <row r="201">
          <cell r="A201" t="str">
            <v>201867_s_at</v>
          </cell>
          <cell r="B201" t="str">
            <v>transducin (beta)-like 1X-linked</v>
          </cell>
          <cell r="C201" t="str">
            <v>AW968555</v>
          </cell>
          <cell r="D201">
            <v>6907</v>
          </cell>
          <cell r="E201" t="str">
            <v>gb:AW968555 /DB_XREF=gi:8158396 /DB_XREF=EST380631 /FEA=FLmRNA /CNT=253 /TID=Hs.76536.0 /TIER=Stack /STK=13 /UG=Hs.76536 /LL=6907 /UG_GENE=TBL1 /UG_TITLE=transducin (beta)-like 1 /FL=gb:NM_005647.1</v>
          </cell>
          <cell r="F201">
            <v>79.180000000000007</v>
          </cell>
          <cell r="G201">
            <v>28.5</v>
          </cell>
          <cell r="H201">
            <v>198.27</v>
          </cell>
          <cell r="I201">
            <v>52.61</v>
          </cell>
          <cell r="J201">
            <v>2.5</v>
          </cell>
          <cell r="K201">
            <v>1.2</v>
          </cell>
        </row>
        <row r="202">
          <cell r="A202" t="str">
            <v>201923_at</v>
          </cell>
          <cell r="B202" t="str">
            <v>peroxiredoxin 4</v>
          </cell>
          <cell r="C202" t="str">
            <v>NM_006406</v>
          </cell>
          <cell r="D202">
            <v>10549</v>
          </cell>
          <cell r="E202" t="str">
            <v>gb:NM_006406.1 /DB_XREF=gi:5453548 /GEN=AOE372 /FEA=FLmRNA /CNT=192 /TID=Hs.83383.0 /TIER=FL+Stack /STK=73 /UG=Hs.83383 /LL=10549 /DEF=Homo sapiens thioredoxin peroxidase (antioxidant enzyme) (AOE372), mRNA. /PROD=thioredoxin peroxidase /FL=gb:BC003609.1 gb:U25182.1 gb:NM_006406.1</v>
          </cell>
          <cell r="F202">
            <v>807.73</v>
          </cell>
          <cell r="G202">
            <v>107.39</v>
          </cell>
          <cell r="H202">
            <v>1574.09</v>
          </cell>
          <cell r="I202">
            <v>211.51</v>
          </cell>
          <cell r="J202">
            <v>1.95</v>
          </cell>
          <cell r="K202">
            <v>1.42</v>
          </cell>
        </row>
        <row r="203">
          <cell r="A203" t="str">
            <v>201925_s_at</v>
          </cell>
          <cell r="B203" t="str">
            <v>CD55 molecule, decay accelerating factor for complement (Cromer blood group)</v>
          </cell>
          <cell r="C203" t="str">
            <v>NM_000574</v>
          </cell>
          <cell r="D203">
            <v>1604</v>
          </cell>
          <cell r="E203" t="str">
            <v>gb:NM_000574.1 /DB_XREF=gi:10835142 /GEN=DAF /FEA=FLmRNA /CNT=314 /TID=Hs.1369.0 /TIER=FL+Stack /STK=84 /UG=Hs.1369 /LL=1604 /DEF=Homo sapiens decay accelerating factor for complement (CD55, Cromer blood group system) (DAF), mRNA. /PROD=decay accelerating factor for complement (CD55,Cromer blood group system) /FL=gb:BC001288.1 gb:M31516.1 gb:NM_000574.1</v>
          </cell>
          <cell r="F203">
            <v>882.64</v>
          </cell>
          <cell r="G203">
            <v>133.96</v>
          </cell>
          <cell r="H203">
            <v>321.82</v>
          </cell>
          <cell r="I203">
            <v>59.72</v>
          </cell>
          <cell r="J203">
            <v>-2.74</v>
          </cell>
          <cell r="K203">
            <v>-1.85</v>
          </cell>
        </row>
        <row r="204">
          <cell r="A204" t="str">
            <v>201926_s_at</v>
          </cell>
          <cell r="B204" t="str">
            <v>CD55 molecule, decay accelerating factor for complement (Cromer blood group)</v>
          </cell>
          <cell r="C204" t="str">
            <v>BC001288</v>
          </cell>
          <cell r="D204">
            <v>1604</v>
          </cell>
          <cell r="E204" t="str">
            <v>gb:BC001288.1 /DB_XREF=gi:12654888 /FEA=FLmRNA /CNT=314 /TID=Hs.1369.0 /TIER=FL /STK=0 /UG=Hs.1369 /LL=1604 /UG_GENE=DAF /DEF=Homo sapiens, Similar to decay accelerating factor for complement (CD55, Cromer blood group system), clone MGC:5192, mRNA, complete cds. /PROD=Similar to decay accelerating factor forcomplement (CD55, Cromer blood group system) /FL=gb:BC001288.1 gb:M31516.1 gb:NM_000574.1</v>
          </cell>
          <cell r="F204">
            <v>716.27</v>
          </cell>
          <cell r="G204">
            <v>149.59</v>
          </cell>
          <cell r="H204">
            <v>330.45</v>
          </cell>
          <cell r="I204">
            <v>69.900000000000006</v>
          </cell>
          <cell r="J204">
            <v>-2.17</v>
          </cell>
          <cell r="K204">
            <v>-1.3</v>
          </cell>
        </row>
        <row r="205">
          <cell r="A205" t="str">
            <v>201939_at</v>
          </cell>
          <cell r="B205" t="str">
            <v>polo-like kinase 2 (Drosophila)</v>
          </cell>
          <cell r="C205" t="str">
            <v>NM_006622</v>
          </cell>
          <cell r="D205">
            <v>10769</v>
          </cell>
          <cell r="E205" t="str">
            <v>gb:NM_006622.1 /DB_XREF=gi:5730054 /GEN=SNK /FEA=FLmRNA /CNT=243 /TID=Hs.3838.0 /TIER=FL+Stack /STK=64 /UG=Hs.3838 /LL=10769 /DEF=Homo sapiens serum-inducible kinase (SNK), mRNA. /PROD=serum-inducible kinase /FL=gb:AF059617.1 gb:NM_006622.1 gb:AF223574.1</v>
          </cell>
          <cell r="F205">
            <v>617.36</v>
          </cell>
          <cell r="G205">
            <v>117.81</v>
          </cell>
          <cell r="H205">
            <v>276</v>
          </cell>
          <cell r="I205">
            <v>52.63</v>
          </cell>
          <cell r="J205">
            <v>-2.2400000000000002</v>
          </cell>
          <cell r="K205">
            <v>-1.41</v>
          </cell>
        </row>
        <row r="206">
          <cell r="A206" t="str">
            <v>201946_s_at</v>
          </cell>
          <cell r="B206" t="str">
            <v>chaperonin containing TCP1, subunit 2 (beta)</v>
          </cell>
          <cell r="C206" t="str">
            <v>AL545982</v>
          </cell>
          <cell r="D206">
            <v>10576</v>
          </cell>
          <cell r="E206" t="str">
            <v>gb:AL545982 /DB_XREF=gi:12878676 /DB_XREF=AL545982 /CLONE=CS0DI023YD15 (5 prime) /FEA=FLmRNA /CNT=178 /TID=Hs.6456.0 /TIER=Stack /STK=12 /UG=Hs.6456 /LL=10576 /UG_GENE=CCT2 /UG_TITLE=chaperonin containing TCP1, subunit 2 (beta) /FL=gb:AF026293.1 gb:NM_006431.1 gb:AF026166.1</v>
          </cell>
          <cell r="F206">
            <v>367.82</v>
          </cell>
          <cell r="G206">
            <v>47.03</v>
          </cell>
          <cell r="H206">
            <v>641.27</v>
          </cell>
          <cell r="I206">
            <v>69.81</v>
          </cell>
          <cell r="J206">
            <v>1.74</v>
          </cell>
          <cell r="K206">
            <v>1.32</v>
          </cell>
        </row>
        <row r="207">
          <cell r="A207" t="str">
            <v>201957_at</v>
          </cell>
          <cell r="B207" t="str">
            <v>protein phosphatase 1, regulatory (inhibitor) subunit 12B</v>
          </cell>
          <cell r="C207" t="str">
            <v>AF324888</v>
          </cell>
          <cell r="D207">
            <v>4660</v>
          </cell>
          <cell r="E207" t="str">
            <v>gb:AF324888.1 /DB_XREF=gi:12642661 /FEA=FLmRNA /CNT=215 /TID=Hs.130760.0 /TIER=FL+Stack /STK=62 /UG=Hs.130760 /LL=4660 /UG_GENE=MYPT2 /DEF=Homo sapiens myosin phosphatase target subunit 2 mRNA, complete cds. /PROD=myosin phosphatase target subunit 2 /FL=gb:AF324888.1 gb:NM_002481.1 gb:AB003062.1</v>
          </cell>
          <cell r="F207">
            <v>169.73</v>
          </cell>
          <cell r="G207">
            <v>51.79</v>
          </cell>
          <cell r="H207">
            <v>486.91</v>
          </cell>
          <cell r="I207">
            <v>143.21</v>
          </cell>
          <cell r="J207">
            <v>2.87</v>
          </cell>
          <cell r="K207">
            <v>1.33</v>
          </cell>
        </row>
        <row r="208">
          <cell r="A208" t="str">
            <v>201976_s_at</v>
          </cell>
          <cell r="B208" t="str">
            <v>myosin X</v>
          </cell>
          <cell r="C208" t="str">
            <v>NM_012334</v>
          </cell>
          <cell r="D208">
            <v>4651</v>
          </cell>
          <cell r="E208" t="str">
            <v>gb:NM_012334.1 /DB_XREF=gi:11037056 /GEN=MYO10 /FEA=FLmRNA /CNT=194 /TID=Hs.61638.0 /TIER=FL+Stack /STK=74 /UG=Hs.61638 /LL=4651 /DEF=Homo sapiens myosin X (MYO10), mRNA. /PROD=myosin X /FL=gb:AF247457.2 gb:NM_012334.1 gb:AF234532.1</v>
          </cell>
          <cell r="F208">
            <v>448.18</v>
          </cell>
          <cell r="G208">
            <v>76.680000000000007</v>
          </cell>
          <cell r="H208">
            <v>225.91</v>
          </cell>
          <cell r="I208">
            <v>52.01</v>
          </cell>
          <cell r="J208">
            <v>-1.98</v>
          </cell>
          <cell r="K208">
            <v>-1.25</v>
          </cell>
        </row>
        <row r="209">
          <cell r="A209" t="str">
            <v>201998_at</v>
          </cell>
          <cell r="B209" t="str">
            <v>ST6 beta-galactosamide alpha-2,6-sialyltranferase 1</v>
          </cell>
          <cell r="C209" t="str">
            <v>AI743792</v>
          </cell>
          <cell r="D209">
            <v>6480</v>
          </cell>
          <cell r="E209" t="str">
            <v>gb:AI743792 /DB_XREF=gi:5112080 /DB_XREF=wg53h11.x1 /CLONE=IMAGE:2368869 /FEA=FLmRNA /CNT=240 /TID=Hs.2554.0 /TIER=Stack /STK=107 /UG=Hs.2554 /LL=6480 /UG_GENE=SIAT1 /UG_TITLE=sialyltransferase 1 (beta-galactoside alpha-2,6-sialytransferase) /FL=gb:NM_003032.1</v>
          </cell>
          <cell r="F209">
            <v>540.91</v>
          </cell>
          <cell r="G209">
            <v>113.04</v>
          </cell>
          <cell r="H209">
            <v>191.45</v>
          </cell>
          <cell r="I209">
            <v>51.23</v>
          </cell>
          <cell r="J209">
            <v>-2.83</v>
          </cell>
          <cell r="K209">
            <v>-1.62</v>
          </cell>
        </row>
        <row r="210">
          <cell r="A210" t="str">
            <v>202005_at</v>
          </cell>
          <cell r="B210" t="str">
            <v>suppression of tumorigenicity 14 (colon carcinoma)</v>
          </cell>
          <cell r="C210" t="str">
            <v>NM_021978</v>
          </cell>
          <cell r="D210">
            <v>6768</v>
          </cell>
          <cell r="E210" t="str">
            <v>gb:NM_021978.1 /DB_XREF=gi:11415039 /GEN=ST14 /FEA=FLmRNA /CNT=236 /TID=Hs.56937.0 /TIER=FL+Stack /STK=91 /UG=Hs.56937 /LL=6768 /DEF=Homo sapiens suppression of tumorigenicity 14 (colon carcinoma, matriptase, epithin) (ST14), mRNA. /PROD=suppression of tumorigenicity 14 (coloncarcinoma, matriptase, epithin) /FL=gb:AB030036.1 gb:AF057145.1 gb:NM_021978.1 gb:AF133086.1 gb:AF118224.2</v>
          </cell>
          <cell r="F210">
            <v>319.64</v>
          </cell>
          <cell r="G210">
            <v>75.709999999999994</v>
          </cell>
          <cell r="H210">
            <v>112.09</v>
          </cell>
          <cell r="I210">
            <v>31.09</v>
          </cell>
          <cell r="J210">
            <v>-2.85</v>
          </cell>
          <cell r="K210">
            <v>-1.54</v>
          </cell>
        </row>
        <row r="211">
          <cell r="A211" t="str">
            <v>202007_at</v>
          </cell>
          <cell r="B211" t="str">
            <v>nidogen 1</v>
          </cell>
          <cell r="C211" t="str">
            <v>BF940043</v>
          </cell>
          <cell r="D211">
            <v>4811</v>
          </cell>
          <cell r="E211" t="str">
            <v>gb:BF940043 /DB_XREF=gi:12357363 /DB_XREF=nac66f12.x1 /CLONE=IMAGE:3439271 /FEA=FLmRNA /CNT=231 /TID=Hs.62041.0 /TIER=Stack /STK=12 /UG=Hs.62041 /LL=4811 /UG_GENE=NID /UG_TITLE=nidogen (enactin) /FL=gb:NM_002508.1 gb:M30269.1</v>
          </cell>
          <cell r="F211">
            <v>267.27</v>
          </cell>
          <cell r="G211">
            <v>76.040000000000006</v>
          </cell>
          <cell r="H211">
            <v>950.64</v>
          </cell>
          <cell r="I211">
            <v>216.78</v>
          </cell>
          <cell r="J211">
            <v>3.56</v>
          </cell>
          <cell r="K211">
            <v>1.94</v>
          </cell>
        </row>
        <row r="212">
          <cell r="A212" t="str">
            <v>202016_at</v>
          </cell>
          <cell r="B212" t="str">
            <v>mesoderm specific transcript homolog (mouse)</v>
          </cell>
          <cell r="C212" t="str">
            <v>NM_002402</v>
          </cell>
          <cell r="D212">
            <v>4232</v>
          </cell>
          <cell r="E212" t="str">
            <v>gb:NM_002402.1 /DB_XREF=gi:4505154 /GEN=MEST /FEA=FLmRNA /CNT=338 /TID=Hs.79284.0 /TIER=FL+Stack /STK=133 /UG=Hs.79284 /LL=4232 /DEF=Homo sapiens mesoderm specific transcript (mouse) homolog (MEST), mRNA. /PROD=mesoderm specific transcript (mouse) homolog /FL=gb:D78611.1 gb:BC002413.1 gb:NM_002402.1 gb:D87367.1</v>
          </cell>
          <cell r="F212">
            <v>431.55</v>
          </cell>
          <cell r="G212">
            <v>88.88</v>
          </cell>
          <cell r="H212">
            <v>1185.45</v>
          </cell>
          <cell r="I212">
            <v>204.42</v>
          </cell>
          <cell r="J212">
            <v>2.75</v>
          </cell>
          <cell r="K212">
            <v>1.76</v>
          </cell>
        </row>
        <row r="213">
          <cell r="A213" t="str">
            <v>202018_s_at</v>
          </cell>
          <cell r="B213" t="str">
            <v>lactotransferrin /// similar to lactotransferrin</v>
          </cell>
          <cell r="C213" t="str">
            <v>NM_002343</v>
          </cell>
          <cell r="D213" t="str">
            <v>4057 /// 643349</v>
          </cell>
          <cell r="E213" t="str">
            <v>gb:NM_002343.1 /DB_XREF=gi:4505042 /GEN=LTF /FEA=FLmRNA /CNT=392 /TID=Hs.105938.0 /TIER=FL+Stack /STK=136 /UG=Hs.105938 /LL=4057 /DEF=Homo sapiens lactotransferrin (LTF), mRNA. /PROD=lactotransferrin /FL=gb:AF332168.1 gb:M93150.1 gb:NM_002343.1 gb:M83202.1</v>
          </cell>
          <cell r="F213">
            <v>1091.0899999999999</v>
          </cell>
          <cell r="G213">
            <v>229.53</v>
          </cell>
          <cell r="H213">
            <v>37.64</v>
          </cell>
          <cell r="I213">
            <v>14.08</v>
          </cell>
          <cell r="J213">
            <v>-28.99</v>
          </cell>
          <cell r="K213">
            <v>-15.25</v>
          </cell>
        </row>
        <row r="214">
          <cell r="A214" t="str">
            <v>202024_at</v>
          </cell>
          <cell r="B214" t="str">
            <v>arsA arsenite transporter, ATP-binding, homolog 1 (bacterial)</v>
          </cell>
          <cell r="C214" t="str">
            <v>NM_004317</v>
          </cell>
          <cell r="D214">
            <v>439</v>
          </cell>
          <cell r="E214" t="str">
            <v>gb:NM_004317.1 /DB_XREF=gi:4757795 /GEN=ASNA1 /FEA=FLmRNA /CNT=197 /TID=Hs.165439.0 /TIER=FL+Stack /STK=84 /UG=Hs.165439 /LL=439 /DEF=Homo sapiens arsA (bacterial) arsenite transporter, ATP-binding, homolog 1 (ASNA1), mRNA. /PROD=arsA (bacterial) arsenite transporter,ATP-binding, homolog 1 /FL=gb:U60276.1 gb:BC002651.1 gb:AF047469.1 gb:NM_004317.1</v>
          </cell>
          <cell r="F214">
            <v>112.18</v>
          </cell>
          <cell r="G214">
            <v>14.64</v>
          </cell>
          <cell r="H214">
            <v>234.18</v>
          </cell>
          <cell r="I214">
            <v>34.46</v>
          </cell>
          <cell r="J214">
            <v>2.09</v>
          </cell>
          <cell r="K214">
            <v>1.49</v>
          </cell>
        </row>
        <row r="215">
          <cell r="A215" t="str">
            <v>202035_s_at</v>
          </cell>
          <cell r="B215" t="str">
            <v>secreted frizzled-related protein 1</v>
          </cell>
          <cell r="C215" t="str">
            <v>AI332407</v>
          </cell>
          <cell r="D215">
            <v>6422</v>
          </cell>
          <cell r="E215" t="str">
            <v>gb:AI332407 /DB_XREF=gi:4068966 /DB_XREF=qq15g12.x1 /CLONE=IMAGE:1932646 /FEA=FLmRNA /CNT=238 /TID=Hs.7306.0 /TIER=Stack /STK=8 /UG=Hs.7306 /LL=6422 /UG_GENE=SFRP1 /UG_TITLE=secreted frizzled-related protein 1 /FL=gb:AF056087.1 gb:NM_003012.2 gb:AF017987.1 gb:AF001900.1</v>
          </cell>
          <cell r="F215">
            <v>142.82</v>
          </cell>
          <cell r="G215">
            <v>40.520000000000003</v>
          </cell>
          <cell r="H215">
            <v>736.64</v>
          </cell>
          <cell r="I215">
            <v>189.17</v>
          </cell>
          <cell r="J215">
            <v>5.16</v>
          </cell>
          <cell r="K215">
            <v>2.65</v>
          </cell>
        </row>
        <row r="216">
          <cell r="A216" t="str">
            <v>202036_s_at</v>
          </cell>
          <cell r="B216" t="str">
            <v>secreted frizzled-related protein 1</v>
          </cell>
          <cell r="C216" t="str">
            <v>AF017987</v>
          </cell>
          <cell r="D216">
            <v>6422</v>
          </cell>
          <cell r="E216" t="str">
            <v>gb:AF017987.1 /DB_XREF=gi:2415416 /GEN=SARP2 /FEA=FLmRNA /CNT=238 /TID=Hs.7306.0 /TIER=FL+Stack /STK=11 /UG=Hs.7306 /LL=6422 /DEF=Homo sapiens secreted apoptosis related protein 2 (SARP2) mRNA, complete cds. /PROD=secreted apoptosis related protein 2 /FL=gb:AF056087.1 gb:NM_003012.2 gb:AF017987.1 gb:AF001900.1</v>
          </cell>
          <cell r="F216">
            <v>139.82</v>
          </cell>
          <cell r="G216">
            <v>27.19</v>
          </cell>
          <cell r="H216">
            <v>710.91</v>
          </cell>
          <cell r="I216">
            <v>129.81</v>
          </cell>
          <cell r="J216">
            <v>5.08</v>
          </cell>
          <cell r="K216">
            <v>3.24</v>
          </cell>
        </row>
        <row r="217">
          <cell r="A217" t="str">
            <v>202037_s_at</v>
          </cell>
          <cell r="B217" t="str">
            <v>secreted frizzled-related protein 1</v>
          </cell>
          <cell r="C217" t="str">
            <v>NM_003012</v>
          </cell>
          <cell r="D217">
            <v>6422</v>
          </cell>
          <cell r="E217" t="str">
            <v>gb:NM_003012.2 /DB_XREF=gi:8400731 /GEN=SFRP1 /FEA=FLmRNA /CNT=238 /TID=Hs.7306.0 /TIER=FL+Stack /STK=77 /UG=Hs.7306 /LL=6422 /DEF=Homo sapiens secreted frizzled-related protein 1 (SFRP1), mRNA. /PROD=secreted frizzled-related protein 1 /FL=gb:AF056087.1 gb:NM_003012.2 gb:AF017987.1 gb:AF001900.1</v>
          </cell>
          <cell r="F217">
            <v>309.36</v>
          </cell>
          <cell r="G217">
            <v>55.51</v>
          </cell>
          <cell r="H217">
            <v>1749.36</v>
          </cell>
          <cell r="I217">
            <v>270.42</v>
          </cell>
          <cell r="J217">
            <v>5.65</v>
          </cell>
          <cell r="K217">
            <v>3.83</v>
          </cell>
        </row>
        <row r="218">
          <cell r="A218" t="str">
            <v>202071_at</v>
          </cell>
          <cell r="B218" t="str">
            <v>syndecan 4 (amphiglycan, ryudocan)</v>
          </cell>
          <cell r="C218" t="str">
            <v>NM_002999</v>
          </cell>
          <cell r="D218">
            <v>6385</v>
          </cell>
          <cell r="E218" t="str">
            <v>gb:NM_002999.1 /DB_XREF=gi:4506860 /GEN=SDC4 /FEA=FLmRNA /CNT=205 /TID=Hs.252189.0 /TIER=FL+Stack /STK=84 /UG=Hs.252189 /LL=6385 /DEF=Homo sapiens syndecan 4 (amphiglycan, ryudocan) (SDC4), mRNA. /PROD=syndecan 4 (amphiglycan, ryudocan) /FL=gb:NM_002999.1</v>
          </cell>
          <cell r="F218">
            <v>1498.82</v>
          </cell>
          <cell r="G218">
            <v>306.72000000000003</v>
          </cell>
          <cell r="H218">
            <v>540.73</v>
          </cell>
          <cell r="I218">
            <v>118.47</v>
          </cell>
          <cell r="J218">
            <v>-2.77</v>
          </cell>
          <cell r="K218">
            <v>-1.66</v>
          </cell>
        </row>
        <row r="219">
          <cell r="A219" t="str">
            <v>202081_at</v>
          </cell>
          <cell r="B219" t="str">
            <v>immediate early response 2</v>
          </cell>
          <cell r="C219" t="str">
            <v>NM_004907</v>
          </cell>
          <cell r="D219">
            <v>9592</v>
          </cell>
          <cell r="E219" t="str">
            <v>gb:NM_004907.1 /DB_XREF=gi:4758313 /GEN=ETR101 /FEA=FLmRNA /CNT=234 /TID=Hs.737.0 /TIER=FL+Stack /STK=89 /UG=Hs.737 /LL=9592 /DEF=Homo sapiens immediate early protein (ETR101), mRNA. /PROD=immediate early protein /FL=gb:BC003625.1 gb:NM_004907.1 gb:M62831.1</v>
          </cell>
          <cell r="F219">
            <v>5172.45</v>
          </cell>
          <cell r="G219">
            <v>909.53</v>
          </cell>
          <cell r="H219">
            <v>2419.8200000000002</v>
          </cell>
          <cell r="I219">
            <v>591.02</v>
          </cell>
          <cell r="J219">
            <v>-2.14</v>
          </cell>
          <cell r="K219">
            <v>-1.32</v>
          </cell>
        </row>
        <row r="220">
          <cell r="A220" t="str">
            <v>202088_at</v>
          </cell>
          <cell r="B220" t="str">
            <v>solute carrier family 39 (zinc transporter), member 6</v>
          </cell>
          <cell r="C220" t="str">
            <v>AI635449</v>
          </cell>
          <cell r="D220">
            <v>25800</v>
          </cell>
          <cell r="E220" t="str">
            <v>gb:AI635449 /DB_XREF=gi:4686779 /DB_XREF=ts65a01.x1 /CLONE=IMAGE:2233416 /FEA=FLmRNA /CNT=216 /TID=Hs.79136.0 /TIER=Stack /STK=59 /UG=Hs.79136 /LL=25800 /UG_GENE=LIV-1 /UG_TITLE=LIV-1 protein, estrogen regulated /FL=gb:U41060.2 gb:NM_012319.2</v>
          </cell>
          <cell r="F220">
            <v>1613.91</v>
          </cell>
          <cell r="G220">
            <v>233.33</v>
          </cell>
          <cell r="H220">
            <v>2762.55</v>
          </cell>
          <cell r="I220">
            <v>391.92</v>
          </cell>
          <cell r="J220">
            <v>1.71</v>
          </cell>
          <cell r="K220">
            <v>1.22</v>
          </cell>
        </row>
        <row r="221">
          <cell r="A221" t="str">
            <v>202089_s_at</v>
          </cell>
          <cell r="B221" t="str">
            <v>solute carrier family 39 (zinc transporter), member 6</v>
          </cell>
          <cell r="C221" t="str">
            <v>NM_012319</v>
          </cell>
          <cell r="D221">
            <v>25800</v>
          </cell>
          <cell r="E221" t="str">
            <v>gb:NM_012319.2 /DB_XREF=gi:12751474 /GEN=LIV-1 /FEA=FLmRNA /CNT=216 /TID=Hs.79136.0 /TIER=FL /STK=0 /UG=Hs.79136 /LL=25800 /DEF=Homo sapiens LIV-1 protein, estrogen regulated (LIV-1), mRNA. /PROD=LIV-1 protein, estrogen regulated /FL=gb:U41060.2 gb:NM_012319.2</v>
          </cell>
          <cell r="F221">
            <v>462.45</v>
          </cell>
          <cell r="G221">
            <v>74.13</v>
          </cell>
          <cell r="H221">
            <v>982.09</v>
          </cell>
          <cell r="I221">
            <v>160.44</v>
          </cell>
          <cell r="J221">
            <v>2.12</v>
          </cell>
          <cell r="K221">
            <v>1.44</v>
          </cell>
        </row>
        <row r="222">
          <cell r="A222" t="str">
            <v>202112_at</v>
          </cell>
          <cell r="B222" t="str">
            <v>von Willebrand factor</v>
          </cell>
          <cell r="C222" t="str">
            <v>NM_000552</v>
          </cell>
          <cell r="D222">
            <v>7450</v>
          </cell>
          <cell r="E222" t="str">
            <v>gb:NM_000552.2 /DB_XREF=gi:9257255 /GEN=VWF /FEA=FLmRNA /CNT=202 /TID=Hs.110802.0 /TIER=FL /STK=0 /UG=Hs.110802 /LL=7450 /DEF=Homo sapiens von Willebrand factor (VWF), mRNA. /PROD=von Willebrand factor precursor /FL=gb:NM_000552.2</v>
          </cell>
          <cell r="F222">
            <v>74.09</v>
          </cell>
          <cell r="G222">
            <v>32.11</v>
          </cell>
          <cell r="H222">
            <v>300.55</v>
          </cell>
          <cell r="I222">
            <v>107.08</v>
          </cell>
          <cell r="J222">
            <v>4.0599999999999996</v>
          </cell>
          <cell r="K222">
            <v>1.46</v>
          </cell>
        </row>
        <row r="223">
          <cell r="A223" t="str">
            <v>202149_at</v>
          </cell>
          <cell r="B223" t="str">
            <v>neural precursor cell expressed, developmentally down-regulated 9</v>
          </cell>
          <cell r="C223" t="str">
            <v>AL136139</v>
          </cell>
          <cell r="D223">
            <v>4739</v>
          </cell>
          <cell r="E223" t="str">
            <v>gb:AL136139 /DB_XREF=gi:8217463 /FEA=FLmRNA /CNT=161 /TID=Hs.80261.0 /TIER=Stack /STK=41 /UG=Hs.80261 /LL=10543 /UG_GENE=HEF1 /UG_TITLE=enhancer of filamentation 1 (cas-like docking; Crk-associated substrate related) /DEF=Human DNA sequence from clone RP4-761I2 on chromosome 6 Contains 3 part of the gene for enhancer of filamentation (HEF1), ESTs, STSs and CpG islands /FL=gb:U64317.1 gb:NM_006403.1 gb:L43821.1</v>
          </cell>
          <cell r="F223">
            <v>1527.18</v>
          </cell>
          <cell r="G223">
            <v>391.08</v>
          </cell>
          <cell r="H223">
            <v>590.45000000000005</v>
          </cell>
          <cell r="I223">
            <v>148.56</v>
          </cell>
          <cell r="J223">
            <v>-2.59</v>
          </cell>
          <cell r="K223">
            <v>-1.36</v>
          </cell>
        </row>
        <row r="224">
          <cell r="A224" t="str">
            <v>202150_s_at</v>
          </cell>
          <cell r="B224" t="str">
            <v>neural precursor cell expressed, developmentally down-regulated 9</v>
          </cell>
          <cell r="C224" t="str">
            <v>U64317</v>
          </cell>
          <cell r="D224">
            <v>4739</v>
          </cell>
          <cell r="E224" t="str">
            <v>gb:U64317.1 /DB_XREF=gi:1490786 /FEA=FLmRNA /CNT=161 /TID=Hs.80261.0 /TIER=FL /STK=1 /UG=Hs.80261 /LL=10543 /UG_GENE=HEF1 /DEF=Human Crk-associated substrate related protein Cas-L mRNA, complete cds. /PROD=Crk-associated substrate related protein Cas-L /FL=gb:U64317.1 gb:NM_006403.1 gb:L43821.1</v>
          </cell>
          <cell r="F224">
            <v>261.08999999999997</v>
          </cell>
          <cell r="G224">
            <v>65.540000000000006</v>
          </cell>
          <cell r="H224">
            <v>62.27</v>
          </cell>
          <cell r="I224">
            <v>17.7</v>
          </cell>
          <cell r="J224">
            <v>-4.1900000000000004</v>
          </cell>
          <cell r="K224">
            <v>-2.1800000000000002</v>
          </cell>
        </row>
        <row r="225">
          <cell r="A225" t="str">
            <v>202193_at</v>
          </cell>
          <cell r="B225" t="str">
            <v>LIM domain kinase 2</v>
          </cell>
          <cell r="C225" t="str">
            <v>NM_005569</v>
          </cell>
          <cell r="D225">
            <v>3985</v>
          </cell>
          <cell r="E225" t="str">
            <v>gb:NM_005569.2 /DB_XREF=gi:8051619 /GEN=LIMK2 /FEA=FLmRNA /CNT=164 /TID=Hs.278027.0 /TIER=FL+Stack /STK=61 /UG=Hs.278027 /LL=3985 /DEF=Homo sapiens LIM domain kinase 2 (LIMK2), transcript variant 2a, mRNA. /PROD=LIM domain kinase 2 isoform 2a /FL=gb:D45906.1 gb:NM_005569.2</v>
          </cell>
          <cell r="F225">
            <v>257.82</v>
          </cell>
          <cell r="G225">
            <v>50.83</v>
          </cell>
          <cell r="H225">
            <v>112.91</v>
          </cell>
          <cell r="I225">
            <v>20.7</v>
          </cell>
          <cell r="J225">
            <v>-2.2799999999999998</v>
          </cell>
          <cell r="K225">
            <v>-1.43</v>
          </cell>
        </row>
        <row r="226">
          <cell r="A226" t="str">
            <v>202196_s_at</v>
          </cell>
          <cell r="B226" t="str">
            <v>dickkopf homolog 3 (Xenopus laevis)</v>
          </cell>
          <cell r="C226" t="str">
            <v>NM_013253</v>
          </cell>
          <cell r="D226">
            <v>27122</v>
          </cell>
          <cell r="E226" t="str">
            <v>gb:NM_013253.1 /DB_XREF=gi:7019362 /GEN=DKK3 /FEA=FLmRNA /CNT=187 /TID=Hs.4909.1 /TIER=FL+Stack /STK=65 /UG=Hs.4909 /LL=27122 /DEF=Homo sapiens dickkopf (Xenopus laevis) homolog 3 (DKK3), mRNA. /PROD=Dickkopf gene 3 /FL=gb:NM_013253.1 gb:AB033421.1 gb:AF177396.1 gb:AB034203.1</v>
          </cell>
          <cell r="F226">
            <v>41.55</v>
          </cell>
          <cell r="G226">
            <v>10.93</v>
          </cell>
          <cell r="H226">
            <v>168.27</v>
          </cell>
          <cell r="I226">
            <v>37.880000000000003</v>
          </cell>
          <cell r="J226">
            <v>4.05</v>
          </cell>
          <cell r="K226">
            <v>2.2599999999999998</v>
          </cell>
        </row>
        <row r="227">
          <cell r="A227" t="str">
            <v>202202_s_at</v>
          </cell>
          <cell r="B227" t="str">
            <v>laminin, alpha 4</v>
          </cell>
          <cell r="C227" t="str">
            <v>NM_002290</v>
          </cell>
          <cell r="D227">
            <v>3910</v>
          </cell>
          <cell r="E227" t="str">
            <v>gb:NM_002290.2 /DB_XREF=gi:9845494 /GEN=LAMA4 /FEA=FLmRNA /CNT=195 /TID=Hs.78672.0 /TIER=FL /STK=3 /UG=Hs.78672 /LL=3910 /DEF=Homo sapiens laminin, alpha 4 (LAMA4), mRNA. /PROD=laminin, alpha 4 precursor /FL=gb:NM_002290.2</v>
          </cell>
          <cell r="F227">
            <v>80.36</v>
          </cell>
          <cell r="G227">
            <v>22.85</v>
          </cell>
          <cell r="H227">
            <v>445.82</v>
          </cell>
          <cell r="I227">
            <v>115.73</v>
          </cell>
          <cell r="J227">
            <v>5.55</v>
          </cell>
          <cell r="K227">
            <v>2.83</v>
          </cell>
        </row>
        <row r="228">
          <cell r="A228" t="str">
            <v>202206_at</v>
          </cell>
          <cell r="B228" t="str">
            <v>ADP-ribosylation factor-like 4C</v>
          </cell>
          <cell r="C228" t="str">
            <v>AW450363</v>
          </cell>
          <cell r="D228">
            <v>10123</v>
          </cell>
          <cell r="E228" t="str">
            <v>gb:AW450363 /DB_XREF=gi:6991139 /DB_XREF=UI-H-BI3-akn-d-02-0-UI.s1 /CLONE=IMAGE:2734875 /FEA=FLmRNA /CNT=182 /TID=Hs.111554.0 /TIER=Stack /STK=8 /UG=Hs.111554 /LL=10123 /UG_GENE=ARL7 /UG_TITLE=ADP-ribosylation factor-like 7 /FL=gb:BC001051.1 gb:NM_005737.2 gb:AB016811.1</v>
          </cell>
          <cell r="F228">
            <v>341.45</v>
          </cell>
          <cell r="G228">
            <v>69.599999999999994</v>
          </cell>
          <cell r="H228">
            <v>111.27</v>
          </cell>
          <cell r="I228">
            <v>31.61</v>
          </cell>
          <cell r="J228">
            <v>-3.07</v>
          </cell>
          <cell r="K228">
            <v>-1.75</v>
          </cell>
        </row>
        <row r="229">
          <cell r="A229" t="str">
            <v>202207_at</v>
          </cell>
          <cell r="B229" t="str">
            <v>ADP-ribosylation factor-like 4C</v>
          </cell>
          <cell r="C229" t="str">
            <v>BG435404</v>
          </cell>
          <cell r="D229">
            <v>10123</v>
          </cell>
          <cell r="E229" t="str">
            <v>gb:BG435404 /DB_XREF=gi:13341910 /DB_XREF=602507678F1 /CLONE=IMAGE:4605066 /FEA=FLmRNA /CNT=182 /TID=Hs.111554.0 /TIER=Stack /STK=51 /UG=Hs.111554 /LL=10123 /UG_GENE=ARL7 /UG_TITLE=ADP-ribosylation factor-like 7 /FL=gb:BC001051.1 gb:NM_005737.2 gb:AB016811.1</v>
          </cell>
          <cell r="F229">
            <v>593.64</v>
          </cell>
          <cell r="G229">
            <v>60.83</v>
          </cell>
          <cell r="H229">
            <v>129.09</v>
          </cell>
          <cell r="I229">
            <v>20.440000000000001</v>
          </cell>
          <cell r="J229">
            <v>-4.5999999999999996</v>
          </cell>
          <cell r="K229">
            <v>-3.42</v>
          </cell>
        </row>
        <row r="230">
          <cell r="A230" t="str">
            <v>202208_s_at</v>
          </cell>
          <cell r="B230" t="str">
            <v>ADP-ribosylation factor-like 4C</v>
          </cell>
          <cell r="C230" t="str">
            <v>BC001051</v>
          </cell>
          <cell r="D230">
            <v>10123</v>
          </cell>
          <cell r="E230" t="str">
            <v>gb:BC001051.1 /DB_XREF=gi:12654450 /FEA=FLmRNA /CNT=182 /TID=Hs.111554.0 /TIER=FL+Stack /STK=26 /UG=Hs.111554 /LL=10123 /UG_GENE=ARL7 /DEF=Homo sapiens, ADP-ribosylation factor-like 7, clone MGC:1575, mRNA, complete cds. /PROD=ADP-ribosylation factor-like 7 /FL=gb:BC001051.1 gb:NM_005737.2 gb:AB016811.1</v>
          </cell>
          <cell r="F230">
            <v>586.09</v>
          </cell>
          <cell r="G230">
            <v>185.55</v>
          </cell>
          <cell r="H230">
            <v>107.91</v>
          </cell>
          <cell r="I230">
            <v>27.7</v>
          </cell>
          <cell r="J230">
            <v>-5.43</v>
          </cell>
          <cell r="K230">
            <v>-2.42</v>
          </cell>
        </row>
        <row r="231">
          <cell r="A231" t="str">
            <v>202220_at</v>
          </cell>
          <cell r="B231" t="str">
            <v>KIAA0907</v>
          </cell>
          <cell r="C231" t="str">
            <v>NM_014949</v>
          </cell>
          <cell r="D231">
            <v>22889</v>
          </cell>
          <cell r="E231" t="str">
            <v>gb:NM_014949.1 /DB_XREF=gi:7662371 /GEN=KIAA0907 /FEA=FLmRNA /CNT=146 /TID=Hs.24656.0 /TIER=FL+Stack /STK=54 /UG=Hs.24656 /LL=22889 /DEF=Homo sapiens KIAA0907 protein (KIAA0907), mRNA. /PROD=KIAA0907 protein /FL=gb:NM_014949.1 gb:AB020714.1</v>
          </cell>
          <cell r="F231">
            <v>962.91</v>
          </cell>
          <cell r="G231">
            <v>119.31</v>
          </cell>
          <cell r="H231">
            <v>518.73</v>
          </cell>
          <cell r="I231">
            <v>80.14</v>
          </cell>
          <cell r="J231">
            <v>-1.86</v>
          </cell>
          <cell r="K231">
            <v>-1.35</v>
          </cell>
        </row>
        <row r="232">
          <cell r="A232" t="str">
            <v>202222_s_at</v>
          </cell>
          <cell r="B232" t="str">
            <v>desmin</v>
          </cell>
          <cell r="C232" t="str">
            <v>NM_001927</v>
          </cell>
          <cell r="D232">
            <v>1674</v>
          </cell>
          <cell r="E232" t="str">
            <v>gb:NM_001927.1 /DB_XREF=gi:4503306 /GEN=DES /FEA=FLmRNA /CNT=401 /TID=Hs.279604.0 /TIER=FL+Stack /STK=68 /UG=Hs.279604 /LL=1674 /DEF=Homo sapiens desmin (DES), mRNA. /PROD=desmin /FL=gb:AF055081.1 gb:AF055082.1 gb:AF055083.1 gb:AF137053.1 gb:U59167.1 gb:NM_001927.1 gb:AF167579.1</v>
          </cell>
          <cell r="F232">
            <v>88.64</v>
          </cell>
          <cell r="G232">
            <v>33.56</v>
          </cell>
          <cell r="H232">
            <v>222.55</v>
          </cell>
          <cell r="I232">
            <v>53.31</v>
          </cell>
          <cell r="J232">
            <v>2.5099999999999998</v>
          </cell>
          <cell r="K232">
            <v>1.25</v>
          </cell>
        </row>
        <row r="233">
          <cell r="A233" t="str">
            <v>202233_s_at</v>
          </cell>
          <cell r="B233" t="str">
            <v>ubiquinol-cytochrome c reductase hinge protein</v>
          </cell>
          <cell r="C233" t="str">
            <v>NM_006004</v>
          </cell>
          <cell r="D233">
            <v>7388</v>
          </cell>
          <cell r="E233" t="str">
            <v>gb:NM_006004.1 /DB_XREF=gi:5174744 /GEN=UQCRH /FEA=FLmRNA /CNT=177 /TID=Hs.73818.0 /TIER=FL+Stack /STK=46 /UG=Hs.73818 /LL=7388 /DEF=Homo sapiens ubiquinol-cytochrome c reductase hinge protein (UQCRH), mRNA. /PROD=ubiquinol-cytochrome c reductase hinge protein /FL=gb:BC001426.1 gb:BC001934.1 gb:M36647.1 gb:NM_006004.1</v>
          </cell>
          <cell r="F233">
            <v>1835.82</v>
          </cell>
          <cell r="G233">
            <v>301.19</v>
          </cell>
          <cell r="H233">
            <v>3358.64</v>
          </cell>
          <cell r="I233">
            <v>419.79</v>
          </cell>
          <cell r="J233">
            <v>1.83</v>
          </cell>
          <cell r="K233">
            <v>1.31</v>
          </cell>
        </row>
        <row r="234">
          <cell r="A234" t="str">
            <v>202236_s_at</v>
          </cell>
          <cell r="B234" t="str">
            <v>solute carrier family 16 (monocarboxylic acid transporters), member 1</v>
          </cell>
          <cell r="C234" t="str">
            <v>NM_003051</v>
          </cell>
          <cell r="D234">
            <v>6566</v>
          </cell>
          <cell r="E234" t="str">
            <v>gb:NM_003051.1 /DB_XREF=gi:4506982 /GEN=SLC16A1 /FEA=FLmRNA /CNT=164 /TID=Hs.75231.0 /TIER=FL /STK=0 /UG=Hs.75231 /LL=6566 /DEF=Homo sapiens solute carrier family 16 (monocarboxylic acid transporters), member 1 (SLC16A1), mRNA. /PROD=solute carrier family 16 (monocarboxylic acidtransporters), member 1 /FL=gb:L31801.1 gb:NM_003051.1</v>
          </cell>
          <cell r="F234">
            <v>146.44999999999999</v>
          </cell>
          <cell r="G234">
            <v>13.99</v>
          </cell>
          <cell r="H234">
            <v>276.08999999999997</v>
          </cell>
          <cell r="I234">
            <v>21.53</v>
          </cell>
          <cell r="J234">
            <v>1.89</v>
          </cell>
          <cell r="K234">
            <v>1.54</v>
          </cell>
        </row>
        <row r="235">
          <cell r="A235" t="str">
            <v>202241_at</v>
          </cell>
          <cell r="B235" t="str">
            <v>tribbles homolog 1 (Drosophila)</v>
          </cell>
          <cell r="C235" t="str">
            <v>NM_025195</v>
          </cell>
          <cell r="D235">
            <v>10221</v>
          </cell>
          <cell r="E235" t="str">
            <v>gb:NM_025195.1 /DB_XREF=gi:13399327 /GEN=C8FW /FEA=FLmRNA /CNT=184 /TID=Hs.7837.0 /TIER=FL+Stack /STK=96 /UG=Hs.7837 /LL=10221 /DEF=Homo sapiens phosphoprotein regulated by mitogenic pathways (C8FW), mRNA. /PROD=G-protein-coupled receptor induced protein /FL=gb:AF205437.1 gb:NM_025195.1</v>
          </cell>
          <cell r="F235">
            <v>1158.0899999999999</v>
          </cell>
          <cell r="G235">
            <v>294.70999999999998</v>
          </cell>
          <cell r="H235">
            <v>473.82</v>
          </cell>
          <cell r="I235">
            <v>116.83</v>
          </cell>
          <cell r="J235">
            <v>-2.44</v>
          </cell>
          <cell r="K235">
            <v>-1.29</v>
          </cell>
        </row>
        <row r="236">
          <cell r="A236" t="str">
            <v>202246_s_at</v>
          </cell>
          <cell r="B236" t="str">
            <v>cyclin-dependent kinase 4</v>
          </cell>
          <cell r="C236" t="str">
            <v>NM_000075</v>
          </cell>
          <cell r="D236">
            <v>1019</v>
          </cell>
          <cell r="E236" t="str">
            <v>gb:NM_000075.1 /DB_XREF=gi:4502734 /GEN=CDK4 /FEA=FLmRNA /CNT=193 /TID=Hs.95577.0 /TIER=FL+Stack /STK=106 /UG=Hs.95577 /LL=1019 /DEF=Homo sapiens cyclin-dependent kinase 4 (CDK4), mRNA. /PROD=cyclin-dependent kinase 4 /FL=gb:BC003644.1 gb:M14505.1 gb:NM_000075.1 gb:U79269.1</v>
          </cell>
          <cell r="F236">
            <v>504.18</v>
          </cell>
          <cell r="G236">
            <v>92.51</v>
          </cell>
          <cell r="H236">
            <v>937.82</v>
          </cell>
          <cell r="I236">
            <v>139.71</v>
          </cell>
          <cell r="J236">
            <v>1.86</v>
          </cell>
          <cell r="K236">
            <v>1.27</v>
          </cell>
        </row>
        <row r="237">
          <cell r="A237" t="str">
            <v>202274_at</v>
          </cell>
          <cell r="B237" t="str">
            <v>actin, gamma 2, smooth muscle, enteric</v>
          </cell>
          <cell r="C237" t="str">
            <v>NM_001615</v>
          </cell>
          <cell r="D237">
            <v>72</v>
          </cell>
          <cell r="E237" t="str">
            <v>gb:NM_001615.2 /DB_XREF=gi:11038625 /GEN=ACTG2 /FEA=FLmRNA /CNT=241 /TID=Hs.78045.0 /TIER=FL+Stack /STK=115 /UG=Hs.78045 /LL=72 /DEF=Homo sapiens actin, gamma 2, smooth muscle, enteric (ACTG2), mRNA. /PROD=actin, gamma 2 propeptide /FL=gb:NM_001615.2</v>
          </cell>
          <cell r="F237">
            <v>170.18</v>
          </cell>
          <cell r="G237">
            <v>81.95</v>
          </cell>
          <cell r="H237">
            <v>2204.4499999999998</v>
          </cell>
          <cell r="I237">
            <v>499.74</v>
          </cell>
          <cell r="J237">
            <v>12.95</v>
          </cell>
          <cell r="K237">
            <v>6.11</v>
          </cell>
        </row>
        <row r="238">
          <cell r="A238" t="str">
            <v>202283_at</v>
          </cell>
          <cell r="B238" t="str">
            <v>serpin peptidase inhibitor, clade F (alpha-2 antiplasmin, pigment epithelium derived factor), member 1</v>
          </cell>
          <cell r="C238" t="str">
            <v>NM_002615</v>
          </cell>
          <cell r="D238">
            <v>5176</v>
          </cell>
          <cell r="E238" t="str">
            <v>gb:NM_002615.1 /DB_XREF=gi:4505708 /GEN=SERPINF1 /FEA=FLmRNA /CNT=211 /TID=Hs.173594.0 /TIER=FL+Stack /STK=146 /UG=Hs.173594 /LL=5176 /DEF=Homo sapiens serine (or cysteine) proteinase inhibitor, clade F (alpha-2 antiplasmin, pigment epithelium derived factor), member 1 (SERPINF1), mRNA. /PROD=serine (or cysteine) proteinase inhibitor, cladeF (alpha-2 antiplasmin, pigment epithelium derivedfactor), member 1 /FL=gb:M90439.1 gb:NM_002615.1 gb:BC000522.1 gb:M76979.1</v>
          </cell>
          <cell r="F238">
            <v>692.27</v>
          </cell>
          <cell r="G238">
            <v>251.48</v>
          </cell>
          <cell r="H238">
            <v>2502.73</v>
          </cell>
          <cell r="I238">
            <v>768.3</v>
          </cell>
          <cell r="J238">
            <v>3.62</v>
          </cell>
          <cell r="K238">
            <v>1.56</v>
          </cell>
        </row>
        <row r="239">
          <cell r="A239" t="str">
            <v>202286_s_at</v>
          </cell>
          <cell r="B239" t="str">
            <v>tumor-associated calcium signal transducer 2</v>
          </cell>
          <cell r="C239" t="str">
            <v>J04152</v>
          </cell>
          <cell r="D239">
            <v>4070</v>
          </cell>
          <cell r="E239" t="str">
            <v>gb:J04152 /DB_XREF=gi:182893 /FEA=FLmRNA /CNT=188 /TID=Hs.23582.0 /TIER=Stack /STK=67 /UG=Hs.23582 /LL=4070 /UG_GENE=TACSTD2 /UG_TITLE=tumor-associated calcium signal transducer 2 /DEF=Human gastrointestinal tumor-associated antigen GA733-1 protein gene, complete cds, clone 05516 /FL=gb:NM_002353.1</v>
          </cell>
          <cell r="F239">
            <v>3181</v>
          </cell>
          <cell r="G239">
            <v>420.74</v>
          </cell>
          <cell r="H239">
            <v>724.09</v>
          </cell>
          <cell r="I239">
            <v>111.77</v>
          </cell>
          <cell r="J239">
            <v>-4.3899999999999997</v>
          </cell>
          <cell r="K239">
            <v>-3.15</v>
          </cell>
        </row>
        <row r="240">
          <cell r="A240" t="str">
            <v>202310_s_at</v>
          </cell>
          <cell r="B240" t="str">
            <v>collagen, type I, alpha 1</v>
          </cell>
          <cell r="C240" t="str">
            <v>K01228</v>
          </cell>
          <cell r="D240">
            <v>1277</v>
          </cell>
          <cell r="E240" t="str">
            <v>gb:K01228.1 /DB_XREF=gi:180391 /GEN=COL1A1 /FEA=FLmRNA /CNT=538 /TID=Hs.172928.0 /TIER=Stack /STK=388 /UG=Hs.172928 /LL=1277 /UG_TITLE=collagen, type I, alpha 1 /DEF=Human proalpha 1 (I) chain of type I procollagen mRNA (partial). /FL=gb:NM_000088.1</v>
          </cell>
          <cell r="F240">
            <v>876.73</v>
          </cell>
          <cell r="G240">
            <v>420.2</v>
          </cell>
          <cell r="H240">
            <v>3709.45</v>
          </cell>
          <cell r="I240">
            <v>1042.58</v>
          </cell>
          <cell r="J240">
            <v>4.2300000000000004</v>
          </cell>
          <cell r="K240">
            <v>1.81</v>
          </cell>
        </row>
        <row r="241">
          <cell r="A241" t="str">
            <v>202311_s_at</v>
          </cell>
          <cell r="B241" t="str">
            <v>collagen, type I, alpha 1</v>
          </cell>
          <cell r="C241" t="str">
            <v>AI743621</v>
          </cell>
          <cell r="D241">
            <v>1277</v>
          </cell>
          <cell r="E241" t="str">
            <v>gb:AI743621 /DB_XREF=gi:5111909 /DB_XREF=wg51h09.x1 /CLONE=IMAGE:2368673 /FEA=FLmRNA /CNT=538 /TID=Hs.172928.0 /TIER=Stack /STK=82 /UG=Hs.172928 /LL=1277 /UG_GENE=COL1A1 /UG_TITLE=collagen, type I, alpha 1 /FL=gb:NM_000088.1</v>
          </cell>
          <cell r="F241">
            <v>181.09</v>
          </cell>
          <cell r="G241">
            <v>91.49</v>
          </cell>
          <cell r="H241">
            <v>1417.36</v>
          </cell>
          <cell r="I241">
            <v>610.64</v>
          </cell>
          <cell r="J241">
            <v>7.83</v>
          </cell>
          <cell r="K241">
            <v>2.0299999999999998</v>
          </cell>
        </row>
        <row r="242">
          <cell r="A242" t="str">
            <v>202340_x_at</v>
          </cell>
          <cell r="B242" t="str">
            <v>nuclear receptor subfamily 4, group A, member 1</v>
          </cell>
          <cell r="C242" t="str">
            <v>NM_002135</v>
          </cell>
          <cell r="D242">
            <v>3164</v>
          </cell>
          <cell r="E242" t="str">
            <v>gb:NM_002135.1 /DB_XREF=gi:4504440 /GEN=NR4A1 /FEA=FLmRNA /CNT=145 /TID=Hs.1119.0 /TIER=FL+Stack /STK=57 /UG=Hs.1119 /LL=3164 /DEF=Homo sapiens nuclear receptor subfamily 4, group A, member 1 (NR4A1), mRNA. /PROD=nuclear receptor subfamily 4, group A, member 1 /FL=gb:NM_002135.1 gb:L13740.1</v>
          </cell>
          <cell r="F242">
            <v>943.82</v>
          </cell>
          <cell r="G242">
            <v>189.88</v>
          </cell>
          <cell r="H242">
            <v>196.27</v>
          </cell>
          <cell r="I242">
            <v>51.76</v>
          </cell>
          <cell r="J242">
            <v>-4.8099999999999996</v>
          </cell>
          <cell r="K242">
            <v>-2.81</v>
          </cell>
        </row>
        <row r="243">
          <cell r="A243" t="str">
            <v>202350_s_at</v>
          </cell>
          <cell r="B243" t="str">
            <v>matrilin 2</v>
          </cell>
          <cell r="C243" t="str">
            <v>NM_002380</v>
          </cell>
          <cell r="D243">
            <v>4147</v>
          </cell>
          <cell r="E243" t="str">
            <v>gb:NM_002380.2 /DB_XREF=gi:13518036 /GEN=MATN2 /FEA=FLmRNA /CNT=199 /TID=Hs.19368.0 /TIER=FL+Stack /STK=93 /UG=Hs.19368 /LL=4147 /DEF=Homo sapiens matrilin 2 (MATN2) precursor, transcript variant 1, mRNA. /PROD=matrilin 2 precursor /FL=gb:U69263.2 gb:NM_002380.2</v>
          </cell>
          <cell r="F243">
            <v>475.73</v>
          </cell>
          <cell r="G243">
            <v>51.48</v>
          </cell>
          <cell r="H243">
            <v>1015.91</v>
          </cell>
          <cell r="I243">
            <v>132.68</v>
          </cell>
          <cell r="J243">
            <v>2.14</v>
          </cell>
          <cell r="K243">
            <v>1.6</v>
          </cell>
        </row>
        <row r="244">
          <cell r="A244" t="str">
            <v>202357_s_at</v>
          </cell>
          <cell r="B244" t="str">
            <v>complement factor B</v>
          </cell>
          <cell r="C244" t="str">
            <v>NM_001710</v>
          </cell>
          <cell r="D244">
            <v>629</v>
          </cell>
          <cell r="E244" t="str">
            <v>gb:NM_001710.1 /DB_XREF=gi:4502396 /GEN=BF /FEA=FLmRNA /CNT=304 /TID=Hs.69771.0 /TIER=FL+Stack /STK=159 /UG=Hs.69771 /LL=629 /DEF=Homo sapiens B-factor, properdin (BF), mRNA. /PROD=B-factor, properdin /FL=gb:S67310.1 gb:L15702.1 gb:NM_001710.1 gb:BC004143.1</v>
          </cell>
          <cell r="F244">
            <v>627.45000000000005</v>
          </cell>
          <cell r="G244">
            <v>158.6</v>
          </cell>
          <cell r="H244">
            <v>62.18</v>
          </cell>
          <cell r="I244">
            <v>18.079999999999998</v>
          </cell>
          <cell r="J244">
            <v>-10.09</v>
          </cell>
          <cell r="K244">
            <v>-5.21</v>
          </cell>
        </row>
        <row r="245">
          <cell r="A245" t="str">
            <v>202371_at</v>
          </cell>
          <cell r="B245" t="str">
            <v>transcription elongation factor A (SII)-like 4</v>
          </cell>
          <cell r="C245" t="str">
            <v>NM_024863</v>
          </cell>
          <cell r="D245">
            <v>79921</v>
          </cell>
          <cell r="E245" t="str">
            <v>gb:NM_024863.1 /DB_XREF=gi:13376293 /GEN=FLJ21174 /FEA=FLmRNA /CNT=146 /TID=Hs.194329.0 /TIER=FL /STK=2 /UG=Hs.194329 /LL=79921 /DEF=Homo sapiens hypothetical protein FLJ21174 (FLJ21174), mRNA. /PROD=hypothetical protein FLJ21174 /FL=gb:NM_024863.1 gb:AF271783.1</v>
          </cell>
          <cell r="F245">
            <v>978.09</v>
          </cell>
          <cell r="G245">
            <v>184.94</v>
          </cell>
          <cell r="H245">
            <v>2035.55</v>
          </cell>
          <cell r="I245">
            <v>402.91</v>
          </cell>
          <cell r="J245">
            <v>2.08</v>
          </cell>
          <cell r="K245">
            <v>1.29</v>
          </cell>
        </row>
        <row r="246">
          <cell r="A246" t="str">
            <v>202376_at</v>
          </cell>
          <cell r="B246" t="str">
            <v>serpin peptidase inhibitor, clade A (alpha-1 antiproteinase, antitrypsin), member 3</v>
          </cell>
          <cell r="C246" t="str">
            <v>NM_001085</v>
          </cell>
          <cell r="D246">
            <v>12</v>
          </cell>
          <cell r="E246" t="str">
            <v>gb:NM_001085.2 /DB_XREF=gi:9665246 /GEN=SERPINA3 /FEA=FLmRNA /CNT=230 /TID=Hs.234726.0 /TIER=FL+Stack /STK=128 /UG=Hs.234726 /LL=12 /DEF=Homo sapiens serine (or cysteine) proteinase inhibitor, clade A (alpha-1 antiproteinase, antitrypsin), member 3 (SERPINA3), mRNA. /PROD=alpha-1-antichymotrypsin, precursor /FL=gb:NM_001085.2 gb:BC003559.1 gb:K01500.1</v>
          </cell>
          <cell r="F246">
            <v>121.91</v>
          </cell>
          <cell r="G246">
            <v>47.31</v>
          </cell>
          <cell r="H246">
            <v>320.91000000000003</v>
          </cell>
          <cell r="I246">
            <v>78.680000000000007</v>
          </cell>
          <cell r="J246">
            <v>2.63</v>
          </cell>
          <cell r="K246">
            <v>1.29</v>
          </cell>
        </row>
        <row r="247">
          <cell r="A247" t="str">
            <v>202379_s_at</v>
          </cell>
          <cell r="B247" t="str">
            <v>natural killer-tumor recognition sequence</v>
          </cell>
          <cell r="C247" t="str">
            <v>AI361805</v>
          </cell>
          <cell r="D247">
            <v>4820</v>
          </cell>
          <cell r="E247" t="str">
            <v>gb:AI361805 /DB_XREF=gi:4113426 /DB_XREF=qz24g07.x1 /CLONE=IMAGE:2027868 /FEA=FLmRNA /CNT=122 /TID=Hs.241493.0 /TIER=Stack /STK=11 /UG=Hs.241493 /LL=4820 /UG_GENE=NKTR /UG_TITLE=natural killer-tumor recognition sequence /FL=gb:NM_005385.2 gb:L04288.2</v>
          </cell>
          <cell r="F247">
            <v>470</v>
          </cell>
          <cell r="G247">
            <v>82.58</v>
          </cell>
          <cell r="H247">
            <v>195.73</v>
          </cell>
          <cell r="I247">
            <v>35.54</v>
          </cell>
          <cell r="J247">
            <v>-2.4</v>
          </cell>
          <cell r="K247">
            <v>-1.56</v>
          </cell>
        </row>
        <row r="248">
          <cell r="A248" t="str">
            <v>202380_s_at</v>
          </cell>
          <cell r="B248" t="str">
            <v>natural killer-tumor recognition sequence</v>
          </cell>
          <cell r="C248" t="str">
            <v>NM_005385</v>
          </cell>
          <cell r="D248">
            <v>4820</v>
          </cell>
          <cell r="E248" t="str">
            <v>gb:NM_005385.2 /DB_XREF=gi:6631099 /GEN=NKTR /FEA=FLmRNA /CNT=122 /TID=Hs.241493.0 /TIER=FL /STK=1 /UG=Hs.241493 /LL=4820 /DEF=Homo sapiens natural killer-tumor recognition sequence (NKTR), mRNA. /PROD=natural killer-tumor recognition sequence /FL=gb:NM_005385.2 gb:L04288.2</v>
          </cell>
          <cell r="F248">
            <v>433.82</v>
          </cell>
          <cell r="G248">
            <v>139.24</v>
          </cell>
          <cell r="H248">
            <v>140.55000000000001</v>
          </cell>
          <cell r="I248">
            <v>55.65</v>
          </cell>
          <cell r="J248">
            <v>-3.09</v>
          </cell>
          <cell r="K248">
            <v>-1.26</v>
          </cell>
        </row>
        <row r="249">
          <cell r="A249" t="str">
            <v>202388_at</v>
          </cell>
          <cell r="B249" t="str">
            <v>regulator of G-protein signalling 2, 24kDa</v>
          </cell>
          <cell r="C249" t="str">
            <v>NM_002923</v>
          </cell>
          <cell r="D249">
            <v>5997</v>
          </cell>
          <cell r="E249" t="str">
            <v>gb:NM_002923.1 /DB_XREF=gi:4506516 /GEN=RGS2 /FEA=FLmRNA /CNT=208 /TID=Hs.78944.0 /TIER=FL+Stack /STK=110 /UG=Hs.78944 /LL=5997 /DEF=Homo sapiens regulator of G-protein signalling 2, 24kD (RGS2), mRNA. /PROD=regulator of G-protein signalling 2, 24kD /FL=gb:L13463.1 gb:NM_002923.1</v>
          </cell>
          <cell r="F249">
            <v>574.17999999999995</v>
          </cell>
          <cell r="G249">
            <v>196.31</v>
          </cell>
          <cell r="H249">
            <v>1582.91</v>
          </cell>
          <cell r="I249">
            <v>407.78</v>
          </cell>
          <cell r="J249">
            <v>2.76</v>
          </cell>
          <cell r="K249">
            <v>1.36</v>
          </cell>
        </row>
        <row r="250">
          <cell r="A250" t="str">
            <v>202396_at</v>
          </cell>
          <cell r="B250" t="str">
            <v>transcription elongation regulator 1</v>
          </cell>
          <cell r="C250" t="str">
            <v>NM_006706</v>
          </cell>
          <cell r="D250">
            <v>10915</v>
          </cell>
          <cell r="E250" t="str">
            <v>gb:NM_006706.1 /DB_XREF=gi:5729753 /GEN=CA150 /FEA=FLmRNA /CNT=153 /TID=Hs.13063.0 /TIER=FL+Stack /STK=62 /UG=Hs.13063 /LL=10915 /DEF=Homo sapiens transcription factor CA150 (CA150), mRNA. /PROD=transcription factor CA150 /FL=gb:AF017789.1 gb:NM_006706.1</v>
          </cell>
          <cell r="F250">
            <v>521.17999999999995</v>
          </cell>
          <cell r="G250">
            <v>63.15</v>
          </cell>
          <cell r="H250">
            <v>290.73</v>
          </cell>
          <cell r="I250">
            <v>42.9</v>
          </cell>
          <cell r="J250">
            <v>-1.79</v>
          </cell>
          <cell r="K250">
            <v>-1.31</v>
          </cell>
        </row>
        <row r="251">
          <cell r="A251" t="str">
            <v>202403_s_at</v>
          </cell>
          <cell r="B251" t="str">
            <v>collagen, type I, alpha 2</v>
          </cell>
          <cell r="C251" t="str">
            <v>AA788711</v>
          </cell>
          <cell r="D251">
            <v>1278</v>
          </cell>
          <cell r="E251" t="str">
            <v>gb:AA788711 /DB_XREF=gi:2848831 /DB_XREF=ag40g07.s1 /CLONE=IMAGE:1119324 /FEA=FLmRNA /CNT=576 /TID=Hs.179573.0 /TIER=Stack /STK=85 /UG=Hs.179573 /LL=1278 /UG_GENE=COL1A2 /UG_TITLE=collagen, type I, alpha 2 /FL=gb:J03464.1 gb:NM_000089.1</v>
          </cell>
          <cell r="F251">
            <v>1350.82</v>
          </cell>
          <cell r="G251">
            <v>197.75</v>
          </cell>
          <cell r="H251">
            <v>6065</v>
          </cell>
          <cell r="I251">
            <v>699.28</v>
          </cell>
          <cell r="J251">
            <v>4.49</v>
          </cell>
          <cell r="K251">
            <v>3.32</v>
          </cell>
        </row>
        <row r="252">
          <cell r="A252" t="str">
            <v>202404_s_at</v>
          </cell>
          <cell r="B252" t="str">
            <v>collagen, type I, alpha 2</v>
          </cell>
          <cell r="C252" t="str">
            <v>NM_000089</v>
          </cell>
          <cell r="D252">
            <v>1278</v>
          </cell>
          <cell r="E252" t="str">
            <v>gb:NM_000089.1 /DB_XREF=gi:4502946 /GEN=COL1A2 /FEA=FLmRNA /CNT=576 /TID=Hs.179573.0 /TIER=FL+Stack /STK=212 /UG=Hs.179573 /LL=1278 /DEF=Homo sapiens collagen, type I, alpha 2 (COL1A2), mRNA. /PROD=collagen, type I, alpha 2 /FL=gb:J03464.1 gb:NM_000089.1</v>
          </cell>
          <cell r="F252">
            <v>799.55</v>
          </cell>
          <cell r="G252">
            <v>156.87</v>
          </cell>
          <cell r="H252">
            <v>3470.64</v>
          </cell>
          <cell r="I252">
            <v>359.5</v>
          </cell>
          <cell r="J252">
            <v>4.34</v>
          </cell>
          <cell r="K252">
            <v>3.1</v>
          </cell>
        </row>
        <row r="253">
          <cell r="A253" t="str">
            <v>202421_at</v>
          </cell>
          <cell r="B253" t="str">
            <v>immunoglobulin superfamily, member 3</v>
          </cell>
          <cell r="C253" t="str">
            <v>AB007935</v>
          </cell>
          <cell r="D253">
            <v>3321</v>
          </cell>
          <cell r="E253" t="str">
            <v>gb:AB007935.1 /DB_XREF=gi:3413893 /GEN=KIAA0466 /FEA=FLmRNA /CNT=200 /TID=Hs.81234.0 /TIER=Stack /STK=12 /UG=Hs.81234 /LL=3321 /DEF=Homo sapiens mRNA for KIAA0466 protein, partial cds. /PROD=KIAA0466 protein /FL=gb:AF031174.1 gb:NM_001542.1</v>
          </cell>
          <cell r="F253">
            <v>169.18</v>
          </cell>
          <cell r="G253">
            <v>36.49</v>
          </cell>
          <cell r="H253">
            <v>41.09</v>
          </cell>
          <cell r="I253">
            <v>8.7799999999999994</v>
          </cell>
          <cell r="J253">
            <v>-4.12</v>
          </cell>
          <cell r="K253">
            <v>-2.4300000000000002</v>
          </cell>
        </row>
        <row r="254">
          <cell r="A254" t="str">
            <v>202430_s_at</v>
          </cell>
          <cell r="B254" t="str">
            <v>phospholipid scramblase 1</v>
          </cell>
          <cell r="C254" t="str">
            <v>NM_021105</v>
          </cell>
          <cell r="D254">
            <v>5359</v>
          </cell>
          <cell r="E254" t="str">
            <v>gb:NM_021105.1 /DB_XREF=gi:10863876 /GEN=PLSCR1 /FEA=FLmRNA /CNT=275 /TID=Hs.198282.0 /TIER=FL+Stack /STK=30 /UG=Hs.198282 /LL=5359 /DEF=Homo sapiens phospholipid scramblase 1 (PLSCR1), mRNA. /PROD=phospholipid scramblase 1 /FL=gb:AB006746.1 gb:NM_021105.1 gb:AF098642.1</v>
          </cell>
          <cell r="F254">
            <v>744.09</v>
          </cell>
          <cell r="G254">
            <v>208.64</v>
          </cell>
          <cell r="H254">
            <v>242</v>
          </cell>
          <cell r="I254">
            <v>72.08</v>
          </cell>
          <cell r="J254">
            <v>-3.07</v>
          </cell>
          <cell r="K254">
            <v>-1.48</v>
          </cell>
        </row>
        <row r="255">
          <cell r="A255" t="str">
            <v>202435_s_at</v>
          </cell>
          <cell r="B255" t="str">
            <v>cytochrome P450, family 1, subfamily B, polypeptide 1</v>
          </cell>
          <cell r="C255" t="str">
            <v>AU154504</v>
          </cell>
          <cell r="D255">
            <v>1545</v>
          </cell>
          <cell r="E255" t="str">
            <v>gb:AU154504 /DB_XREF=gi:11016025 /DB_XREF=AU154504 /CLONE=NT2RP4001328 /FEA=FLmRNA /CNT=212 /TID=Hs.154654.0 /TIER=Stack /STK=20 /UG=Hs.154654 /LL=1545 /UG_GENE=CYP1B1 /UG_TITLE=cytochrome P450, subfamily I (dioxin-inducible), polypeptide 1 (glaucoma 3, primary infantile) /FL=gb:U03688.1 gb:NM_000104.2</v>
          </cell>
          <cell r="F255">
            <v>160.72999999999999</v>
          </cell>
          <cell r="G255">
            <v>48.72</v>
          </cell>
          <cell r="H255">
            <v>453.55</v>
          </cell>
          <cell r="I255">
            <v>115.43</v>
          </cell>
          <cell r="J255">
            <v>2.82</v>
          </cell>
          <cell r="K255">
            <v>1.44</v>
          </cell>
        </row>
        <row r="256">
          <cell r="A256" t="str">
            <v>202436_s_at</v>
          </cell>
          <cell r="B256" t="str">
            <v>cytochrome P450, family 1, subfamily B, polypeptide 1</v>
          </cell>
          <cell r="C256" t="str">
            <v>AU144855</v>
          </cell>
          <cell r="D256">
            <v>1545</v>
          </cell>
          <cell r="E256" t="str">
            <v>gb:AU144855 /DB_XREF=gi:11006376 /DB_XREF=AU144855 /CLONE=HEMBA1003161 /FEA=FLmRNA /CNT=212 /TID=Hs.154654.0 /TIER=Stack /STK=22 /UG=Hs.154654 /LL=1545 /UG_GENE=CYP1B1 /UG_TITLE=cytochrome P450, subfamily I (dioxin-inducible), polypeptide 1 (glaucoma 3, primary infantile) /FL=gb:U03688.1 gb:NM_000104.2</v>
          </cell>
          <cell r="F256">
            <v>193</v>
          </cell>
          <cell r="G256">
            <v>40.24</v>
          </cell>
          <cell r="H256">
            <v>585.54999999999995</v>
          </cell>
          <cell r="I256">
            <v>113.85</v>
          </cell>
          <cell r="J256">
            <v>3.03</v>
          </cell>
          <cell r="K256">
            <v>1.87</v>
          </cell>
        </row>
        <row r="257">
          <cell r="A257" t="str">
            <v>202437_s_at</v>
          </cell>
          <cell r="B257" t="str">
            <v>cytochrome P450, family 1, subfamily B, polypeptide 1</v>
          </cell>
          <cell r="C257" t="str">
            <v>NM_000104</v>
          </cell>
          <cell r="D257">
            <v>1545</v>
          </cell>
          <cell r="E257" t="str">
            <v>gb:NM_000104.2 /DB_XREF=gi:13325059 /GEN=CYP1B1 /FEA=FLmRNA /CNT=212 /TID=Hs.154654.0 /TIER=FL+Stack /STK=32 /UG=Hs.154654 /LL=1545 /DEF=Homo sapiens cytochrome P450, subfamily I (dioxin-inducible), polypeptide 1 (glaucoma 3, primary infantile) (CYP1B1), mRNA. /PROD=cytochrome P450, subfamily I (dioxin-inducible),polypeptide 1 /FL=gb:U03688.1 gb:NM_000104.2</v>
          </cell>
          <cell r="F257">
            <v>253</v>
          </cell>
          <cell r="G257">
            <v>68.87</v>
          </cell>
          <cell r="H257">
            <v>836.64</v>
          </cell>
          <cell r="I257">
            <v>154.01</v>
          </cell>
          <cell r="J257">
            <v>3.31</v>
          </cell>
          <cell r="K257">
            <v>1.97</v>
          </cell>
        </row>
        <row r="258">
          <cell r="A258" t="str">
            <v>202446_s_at</v>
          </cell>
          <cell r="B258" t="str">
            <v>phospholipid scramblase 1</v>
          </cell>
          <cell r="C258" t="str">
            <v>AI825926</v>
          </cell>
          <cell r="D258">
            <v>5359</v>
          </cell>
          <cell r="E258" t="str">
            <v>gb:AI825926 /DB_XREF=gi:5446597 /DB_XREF=to92d05.x1 /CLONE=IMAGE:2185737 /FEA=FLmRNA /CNT=275 /TID=Hs.198282.0 /TIER=Stack /STK=14 /UG=Hs.198282 /LL=5359 /UG_GENE=PLSCR1 /UG_TITLE=phospholipid scramblase 1 /FL=gb:AB006746.1 gb:NM_021105.1 gb:AF098642.1</v>
          </cell>
          <cell r="F258">
            <v>1159.18</v>
          </cell>
          <cell r="G258">
            <v>170.84</v>
          </cell>
          <cell r="H258">
            <v>367.09</v>
          </cell>
          <cell r="I258">
            <v>66.400000000000006</v>
          </cell>
          <cell r="J258">
            <v>-3.16</v>
          </cell>
          <cell r="K258">
            <v>-2.16</v>
          </cell>
        </row>
        <row r="259">
          <cell r="A259" t="str">
            <v>202450_s_at</v>
          </cell>
          <cell r="B259" t="str">
            <v>cathepsin K (pycnodysostosis)</v>
          </cell>
          <cell r="C259" t="str">
            <v>NM_000396</v>
          </cell>
          <cell r="D259">
            <v>1513</v>
          </cell>
          <cell r="E259" t="str">
            <v>gb:NM_000396.1 /DB_XREF=gi:4503150 /GEN=CTSK /FEA=FLmRNA /CNT=288 /TID=Hs.83942.0 /TIER=FL+Stack /STK=163 /UG=Hs.83942 /LL=1513 /DEF=Homo sapiens cathepsin K (pycnodysostosis) (CTSK), mRNA. /PROD=cathepsin K (pycnodysostosis) /FL=gb:NM_000396.1 gb:U13665.1</v>
          </cell>
          <cell r="F259">
            <v>463.36</v>
          </cell>
          <cell r="G259">
            <v>132.88999999999999</v>
          </cell>
          <cell r="H259">
            <v>1511.55</v>
          </cell>
          <cell r="I259">
            <v>392.35</v>
          </cell>
          <cell r="J259">
            <v>3.26</v>
          </cell>
          <cell r="K259">
            <v>1.66</v>
          </cell>
        </row>
        <row r="260">
          <cell r="A260" t="str">
            <v>202454_s_at</v>
          </cell>
          <cell r="B260" t="str">
            <v>v-erb-b2 erythroblastic leukemia viral oncogene homolog 3 (avian)</v>
          </cell>
          <cell r="C260" t="str">
            <v>NM_001982</v>
          </cell>
          <cell r="D260">
            <v>2065</v>
          </cell>
          <cell r="E260" t="str">
            <v>gb:NM_001982.1 /DB_XREF=gi:4503596 /GEN=ERBB3 /FEA=FLmRNA /CNT=149 /TID=Hs.199067.0 /TIER=FL+Stack /STK=29 /UG=Hs.199067 /LL=2065 /DEF=Homo sapiens v-erb-b2 avian erythroblastic leukemia viral oncogene homolog 3 (ERBB3), mRNA. /PROD=v-erb-b2 avian erythroblastic leukemia viraloncogene homolog 3 /FL=gb:NM_001982.1 gb:M34309.1 gb:M29366.1</v>
          </cell>
          <cell r="F260">
            <v>406.82</v>
          </cell>
          <cell r="G260">
            <v>90.83</v>
          </cell>
          <cell r="H260">
            <v>136.63999999999999</v>
          </cell>
          <cell r="I260">
            <v>32.74</v>
          </cell>
          <cell r="J260">
            <v>-2.98</v>
          </cell>
          <cell r="K260">
            <v>-1.7</v>
          </cell>
        </row>
        <row r="261">
          <cell r="A261" t="str">
            <v>202465_at</v>
          </cell>
          <cell r="B261" t="str">
            <v>procollagen C-endopeptidase enhancer</v>
          </cell>
          <cell r="C261" t="str">
            <v>NM_002593</v>
          </cell>
          <cell r="D261">
            <v>5118</v>
          </cell>
          <cell r="E261" t="str">
            <v>gb:NM_002593.2 /DB_XREF=gi:7262388 /GEN=PCOLCE /FEA=FLmRNA /CNT=264 /TID=Hs.202097.0 /TIER=FL+Stack /STK=89 /UG=Hs.202097 /LL=5118 /DEF=Homo sapiens procollagen C-endopeptidase enhancer (PCOLCE), mRNA. /PROD=procollagen C-endopeptidase enhancer /FL=gb:BC000574.1 gb:NM_002593.2 gb:AB008549.1 gb:L33799.1</v>
          </cell>
          <cell r="F261">
            <v>163.55000000000001</v>
          </cell>
          <cell r="G261">
            <v>61.9</v>
          </cell>
          <cell r="H261">
            <v>1054.45</v>
          </cell>
          <cell r="I261">
            <v>211.04</v>
          </cell>
          <cell r="J261">
            <v>6.45</v>
          </cell>
          <cell r="K261">
            <v>3.43</v>
          </cell>
        </row>
        <row r="262">
          <cell r="A262" t="str">
            <v>202466_at</v>
          </cell>
          <cell r="B262" t="str">
            <v>polymerase (DNA directed) sigma</v>
          </cell>
          <cell r="C262" t="str">
            <v>NM_006999</v>
          </cell>
          <cell r="D262">
            <v>11044</v>
          </cell>
          <cell r="E262" t="str">
            <v>gb:NM_006999.2 /DB_XREF=gi:6631114 /GEN=TRF4 /FEA=FLmRNA /CNT=170 /TID=Hs.225951.0 /TIER=FL /STK=0 /UG=Hs.225951 /LL=11044 /DEF=Homo sapiens topoisomerase-related function protein 4-1 (TRF4), mRNA. /PROD=topoisomerase-related function protein 4-1 /FL=gb:NM_006999.2 gb:AB005754.3</v>
          </cell>
          <cell r="F262">
            <v>288.91000000000003</v>
          </cell>
          <cell r="G262">
            <v>53.78</v>
          </cell>
          <cell r="H262">
            <v>639.27</v>
          </cell>
          <cell r="I262">
            <v>148.88</v>
          </cell>
          <cell r="J262">
            <v>2.21</v>
          </cell>
          <cell r="K262">
            <v>1.28</v>
          </cell>
        </row>
        <row r="263">
          <cell r="A263" t="str">
            <v>202481_at</v>
          </cell>
          <cell r="B263" t="str">
            <v>dehydrogenase/reductase (SDR family) member 3</v>
          </cell>
          <cell r="C263" t="str">
            <v>NM_004753</v>
          </cell>
          <cell r="D263">
            <v>9249</v>
          </cell>
          <cell r="E263" t="str">
            <v>gb:NM_004753.1 /DB_XREF=gi:4759083 /GEN=SDR1 /FEA=FLmRNA /CNT=134 /TID=Hs.17144.0 /TIER=FL+Stack /STK=62 /UG=Hs.17144 /LL=9249 /DEF=Homo sapiens short-chain dehydrogenasereductase 1 (SDR1), mRNA. /PROD=short-chain dehydrogenasereductase 1 /FL=gb:BC002730.1 gb:AF061741.1 gb:NM_004753.1</v>
          </cell>
          <cell r="F263">
            <v>1985.73</v>
          </cell>
          <cell r="G263">
            <v>553.47</v>
          </cell>
          <cell r="H263">
            <v>521.54999999999995</v>
          </cell>
          <cell r="I263">
            <v>155.11000000000001</v>
          </cell>
          <cell r="J263">
            <v>-3.81</v>
          </cell>
          <cell r="K263">
            <v>-1.84</v>
          </cell>
        </row>
        <row r="264">
          <cell r="A264" t="str">
            <v>202493_x_at</v>
          </cell>
          <cell r="B264" t="str">
            <v>chorionic somatomammotropin hormone 1 (placental lactogen)</v>
          </cell>
          <cell r="C264" t="str">
            <v>NM_001317</v>
          </cell>
          <cell r="D264">
            <v>1442</v>
          </cell>
          <cell r="E264" t="str">
            <v>gb:NM_001317.2 /DB_XREF=gi:12408683 /GEN=CSH1 /FEA=FLmRNA /CNT=450 /TID=Hs.324928.0 /TIER=FL+Stack /STK=20 /UG=Hs.324928 /LL=1442 /DEF=Homo sapiens chorionic somatomammotropin hormone 1 (placental lactogen) (CSH1), transcript variant 1, mRNA. /PROD=chorionic somatomammotropin hormone 1, isoform 1precursor /FL=gb:NM_001317.2 gb:J00118.1</v>
          </cell>
          <cell r="F264">
            <v>1181.73</v>
          </cell>
          <cell r="G264">
            <v>210.93</v>
          </cell>
          <cell r="H264">
            <v>7.36</v>
          </cell>
          <cell r="I264">
            <v>3.77</v>
          </cell>
          <cell r="J264">
            <v>-160.47999999999999</v>
          </cell>
          <cell r="K264">
            <v>-78.94</v>
          </cell>
        </row>
        <row r="265">
          <cell r="A265" t="str">
            <v>202510_s_at</v>
          </cell>
          <cell r="B265" t="str">
            <v>tumor necrosis factor, alpha-induced protein 2</v>
          </cell>
          <cell r="C265" t="str">
            <v>NM_006291</v>
          </cell>
          <cell r="D265">
            <v>7127</v>
          </cell>
          <cell r="E265" t="str">
            <v>gb:NM_006291.1 /DB_XREF=gi:5454133 /GEN=TNFAIP2 /FEA=FLmRNA /CNT=159 /TID=Hs.101382.0 /TIER=FL+Stack /STK=66 /UG=Hs.101382 /LL=7127 /DEF=Homo sapiens tumor necrosis factor, alpha-induced protein 2 (TNFAIP2), mRNA. /PROD=tumor necrosis factor, alpha-induced protein 2 /FL=gb:M92357.1 gb:NM_006291.1</v>
          </cell>
          <cell r="F265">
            <v>1488.64</v>
          </cell>
          <cell r="G265">
            <v>492.35</v>
          </cell>
          <cell r="H265">
            <v>271</v>
          </cell>
          <cell r="I265">
            <v>96.34</v>
          </cell>
          <cell r="J265">
            <v>-5.49</v>
          </cell>
          <cell r="K265">
            <v>-2.23</v>
          </cell>
        </row>
        <row r="266">
          <cell r="A266" t="str">
            <v>202540_s_at</v>
          </cell>
          <cell r="B266" t="str">
            <v>3-hydroxy-3-methylglutaryl-Coenzyme A reductase</v>
          </cell>
          <cell r="C266" t="str">
            <v>NM_000859</v>
          </cell>
          <cell r="D266">
            <v>3156</v>
          </cell>
          <cell r="E266" t="str">
            <v>gb:NM_000859.1 /DB_XREF=gi:4557642 /GEN=HMGCR /FEA=FLmRNA /CNT=205 /TID=Hs.11899.0 /TIER=FL+Stack /STK=34 /UG=Hs.11899 /LL=3156 /DEF=Homo sapiens 3-hydroxy-3-methylglutaryl-Coenzyme A reductase (HMGCR), mRNA. /PROD=3-hydroxy-3-methylglutaryl-Coenzyme A reductase /FL=gb:M11058.1 gb:NM_000859.1</v>
          </cell>
          <cell r="F266">
            <v>608.17999999999995</v>
          </cell>
          <cell r="G266">
            <v>96.57</v>
          </cell>
          <cell r="H266">
            <v>304.55</v>
          </cell>
          <cell r="I266">
            <v>56.97</v>
          </cell>
          <cell r="J266">
            <v>-2</v>
          </cell>
          <cell r="K266">
            <v>-1.33</v>
          </cell>
        </row>
        <row r="267">
          <cell r="A267" t="str">
            <v>202555_s_at</v>
          </cell>
          <cell r="B267" t="str">
            <v>myosin, light polypeptide kinase /// myosin, light polypeptide kinase</v>
          </cell>
          <cell r="C267" t="str">
            <v>NM_005965</v>
          </cell>
          <cell r="D267">
            <v>4638</v>
          </cell>
          <cell r="E267" t="str">
            <v>gb:NM_005965.1 /DB_XREF=gi:5174600 /GEN=MYLK /FEA=FLmRNA /CNT=195 /TID=Hs.211582.0 /TIER=FL+Stack /STK=83 /UG=Hs.211582 /LL=4638 /DEF=Homo sapiens myosin, light polypeptide kinase (MYLK), mRNA. /PROD=myosin, light polypeptide kinase /FL=gb:AB037663.1 gb:AF069601.2 gb:NM_005965.1</v>
          </cell>
          <cell r="F267">
            <v>294.08999999999997</v>
          </cell>
          <cell r="G267">
            <v>48.34</v>
          </cell>
          <cell r="H267">
            <v>2188</v>
          </cell>
          <cell r="I267">
            <v>245.94</v>
          </cell>
          <cell r="J267">
            <v>7.44</v>
          </cell>
          <cell r="K267">
            <v>5.43</v>
          </cell>
        </row>
        <row r="268">
          <cell r="A268" t="str">
            <v>202557_at</v>
          </cell>
          <cell r="B268" t="str">
            <v>stress 70 protein chaperone, microsome-associated, 60kDa</v>
          </cell>
          <cell r="C268" t="str">
            <v>AI718418</v>
          </cell>
          <cell r="D268">
            <v>6782</v>
          </cell>
          <cell r="E268" t="str">
            <v>gb:AI718418 /DB_XREF=gi:5035674 /DB_XREF=as43b01.x1 /CLONE=IMAGE:2319913 /FEA=FLmRNA /CNT=144 /TID=Hs.288799.0 /TIER=Stack /STK=41 /UG=Hs.288799 /LL=6782 /UG_GENE=STCH /UG_TITLE=stress 70 protein chaperone, microsome-associated, 60kD /FL=gb:NM_006948.1 gb:U04735.1</v>
          </cell>
          <cell r="F268">
            <v>224.18</v>
          </cell>
          <cell r="G268">
            <v>43.1</v>
          </cell>
          <cell r="H268">
            <v>466.45</v>
          </cell>
          <cell r="I268">
            <v>75.05</v>
          </cell>
          <cell r="J268">
            <v>2.08</v>
          </cell>
          <cell r="K268">
            <v>1.38</v>
          </cell>
        </row>
        <row r="269">
          <cell r="A269" t="str">
            <v>202575_at</v>
          </cell>
          <cell r="B269" t="str">
            <v>cellular retinoic acid binding protein 2</v>
          </cell>
          <cell r="C269" t="str">
            <v>NM_001878</v>
          </cell>
          <cell r="D269">
            <v>1382</v>
          </cell>
          <cell r="E269" t="str">
            <v>gb:NM_001878.2 /DB_XREF=gi:6382069 /GEN=CRABP2 /FEA=FLmRNA /CNT=300 /TID=Hs.183650.0 /TIER=FL+Stack /STK=115 /UG=Hs.183650 /LL=1382 /DEF=Homo sapiens cellular retinoic acid-binding protein 2 (CRABP2), mRNA. /PROD=cellular retinoic acid-binding protein 2 /FL=gb:BC001109.1 gb:NM_001878.2 gb:M68867.1</v>
          </cell>
          <cell r="F269">
            <v>163.44999999999999</v>
          </cell>
          <cell r="G269">
            <v>64.94</v>
          </cell>
          <cell r="H269">
            <v>526.64</v>
          </cell>
          <cell r="I269">
            <v>156.81</v>
          </cell>
          <cell r="J269">
            <v>3.22</v>
          </cell>
          <cell r="K269">
            <v>1.4</v>
          </cell>
        </row>
        <row r="270">
          <cell r="A270" t="str">
            <v>202597_at</v>
          </cell>
          <cell r="B270" t="str">
            <v>interferon regulatory factor 6</v>
          </cell>
          <cell r="C270" t="str">
            <v>AU144284</v>
          </cell>
          <cell r="D270">
            <v>3664</v>
          </cell>
          <cell r="E270" t="str">
            <v>gb:AU144284 /DB_XREF=gi:11005805 /DB_XREF=AU144284 /CLONE=HEMBA1001439 /FEA=FLmRNA /CNT=129 /TID=Hs.11801.0 /TIER=Stack /STK=40 /UG=Hs.11801 /LL=3664 /UG_GENE=IRF6 /UG_TITLE=interferon regulatory factor 6 /FL=gb:AF027292.1 gb:NM_006147.1</v>
          </cell>
          <cell r="F270">
            <v>674.18</v>
          </cell>
          <cell r="G270">
            <v>145.19</v>
          </cell>
          <cell r="H270">
            <v>289.64</v>
          </cell>
          <cell r="I270">
            <v>60.72</v>
          </cell>
          <cell r="J270">
            <v>-2.33</v>
          </cell>
          <cell r="K270">
            <v>-1.38</v>
          </cell>
        </row>
        <row r="271">
          <cell r="A271" t="str">
            <v>202599_s_at</v>
          </cell>
          <cell r="B271" t="str">
            <v>nuclear receptor interacting protein 1</v>
          </cell>
          <cell r="C271" t="str">
            <v>NM_003489</v>
          </cell>
          <cell r="D271">
            <v>8204</v>
          </cell>
          <cell r="E271" t="str">
            <v>gb:NM_003489.1 /DB_XREF=gi:4505454 /GEN=NRIP1 /FEA=FLmRNA /CNT=141 /TID=Hs.155017.0 /TIER=FL+Stack /STK=43 /UG=Hs.155017 /LL=8204 /DEF=Homo sapiens nuclear receptor interacting protein 1 (NRIP1), mRNA. /PROD=receptor interacting protein 140 /FL=gb:NM_003489.1</v>
          </cell>
          <cell r="F271">
            <v>462</v>
          </cell>
          <cell r="G271">
            <v>65.260000000000005</v>
          </cell>
          <cell r="H271">
            <v>1002</v>
          </cell>
          <cell r="I271">
            <v>149.05000000000001</v>
          </cell>
          <cell r="J271">
            <v>2.17</v>
          </cell>
          <cell r="K271">
            <v>1.53</v>
          </cell>
        </row>
        <row r="272">
          <cell r="A272" t="str">
            <v>202600_s_at</v>
          </cell>
          <cell r="B272" t="str">
            <v>nuclear receptor interacting protein 1</v>
          </cell>
          <cell r="C272" t="str">
            <v>AI824012</v>
          </cell>
          <cell r="D272">
            <v>8204</v>
          </cell>
          <cell r="E272" t="str">
            <v>gb:AI824012 /DB_XREF=gi:5444683 /DB_XREF=wj29e06.x1 /CLONE=IMAGE:2404258 /FEA=FLmRNA /CNT=141 /TID=Hs.155017.0 /TIER=Stack /STK=21 /UG=Hs.155017 /LL=8204 /UG_GENE=NRIP1 /UG_TITLE=nuclear receptor interacting protein 1 /FL=gb:NM_003489.1</v>
          </cell>
          <cell r="F272">
            <v>65.45</v>
          </cell>
          <cell r="G272">
            <v>11.36</v>
          </cell>
          <cell r="H272">
            <v>187.27</v>
          </cell>
          <cell r="I272">
            <v>24.21</v>
          </cell>
          <cell r="J272">
            <v>2.86</v>
          </cell>
          <cell r="K272">
            <v>2.02</v>
          </cell>
        </row>
        <row r="273">
          <cell r="A273" t="str">
            <v>202672_s_at</v>
          </cell>
          <cell r="B273" t="str">
            <v>activating transcription factor 3</v>
          </cell>
          <cell r="C273" t="str">
            <v>NM_001674</v>
          </cell>
          <cell r="D273">
            <v>467</v>
          </cell>
          <cell r="E273" t="str">
            <v>gb:NM_001674.1 /DB_XREF=gi:4502262 /GEN=ATF3 /FEA=FLmRNA /CNT=182 /TID=Hs.460.1 /TIER=FL+Stack /STK=88 /UG=Hs.460 /LL=467 /DEF=Homo sapiens activating transcription factor 3 (ATF3), mRNA. /PROD=activating transcription factor 3 long isoform /FL=gb:L19871.1 gb:NM_001674.1</v>
          </cell>
          <cell r="F273">
            <v>3379.27</v>
          </cell>
          <cell r="G273">
            <v>655.27</v>
          </cell>
          <cell r="H273">
            <v>585.45000000000005</v>
          </cell>
          <cell r="I273">
            <v>133.24</v>
          </cell>
          <cell r="J273">
            <v>-5.77</v>
          </cell>
          <cell r="K273">
            <v>-3.51</v>
          </cell>
        </row>
        <row r="274">
          <cell r="A274" t="str">
            <v>202686_s_at</v>
          </cell>
          <cell r="B274" t="str">
            <v>AXL receptor tyrosine kinase</v>
          </cell>
          <cell r="C274" t="str">
            <v>NM_021913</v>
          </cell>
          <cell r="D274">
            <v>558</v>
          </cell>
          <cell r="E274" t="str">
            <v>gb:NM_021913.1 /DB_XREF=gi:11863122 /GEN=AXL /FEA=FLmRNA /CNT=194 /TID=Hs.83341.1 /TIER=FL+Stack /STK=81 /UG=Hs.83341 /LL=558 /DEF=Homo sapiens AXL receptor tyrosine kinase (AXL), transcript variant 1, mRNA. /PROD=AXL receptor tyrosine kinase isoform 1precursor /FL=gb:NM_021913.1</v>
          </cell>
          <cell r="F274">
            <v>300.36</v>
          </cell>
          <cell r="G274">
            <v>75.48</v>
          </cell>
          <cell r="H274">
            <v>592.64</v>
          </cell>
          <cell r="I274">
            <v>97.28</v>
          </cell>
          <cell r="J274">
            <v>1.97</v>
          </cell>
          <cell r="K274">
            <v>1.24</v>
          </cell>
        </row>
        <row r="275">
          <cell r="A275" t="str">
            <v>202687_s_at</v>
          </cell>
          <cell r="B275" t="str">
            <v>tumor necrosis factor (ligand) superfamily, member 10 /// tumor necrosis factor (ligand) superfamily, member 10</v>
          </cell>
          <cell r="C275" t="str">
            <v>U57059</v>
          </cell>
          <cell r="D275">
            <v>8743</v>
          </cell>
          <cell r="E275" t="str">
            <v>gb:U57059.1 /DB_XREF=gi:1336207 /FEA=FLmRNA /CNT=148 /TID=Hs.83429.0 /TIER=FL /STK=6 /UG=Hs.83429 /LL=8743 /UG_GENE=TNFSF10 /DEF=Homo sapiens Apo-2 ligand mRNA, complete cds. /PROD=Apo-2 ligand /FL=gb:NM_003810.1 gb:U57059.1 gb:U37518.1</v>
          </cell>
          <cell r="F275">
            <v>2295.1799999999998</v>
          </cell>
          <cell r="G275">
            <v>346.08</v>
          </cell>
          <cell r="H275">
            <v>606.82000000000005</v>
          </cell>
          <cell r="I275">
            <v>85.54</v>
          </cell>
          <cell r="J275">
            <v>-3.78</v>
          </cell>
          <cell r="K275">
            <v>-2.66</v>
          </cell>
        </row>
        <row r="276">
          <cell r="A276" t="str">
            <v>202688_at</v>
          </cell>
          <cell r="B276" t="str">
            <v>tumor necrosis factor (ligand) superfamily, member 10 /// tumor necrosis factor (ligand) superfamily, member 10</v>
          </cell>
          <cell r="C276" t="str">
            <v>NM_003810</v>
          </cell>
          <cell r="D276">
            <v>8743</v>
          </cell>
          <cell r="E276" t="str">
            <v>gb:NM_003810.1 /DB_XREF=gi:4507592 /GEN=TNFSF10 /FEA=FLmRNA /CNT=148 /TID=Hs.83429.0 /TIER=FL /STK=0 /UG=Hs.83429 /LL=8743 /DEF=Homo sapiens tumor necrosis factor (ligand) superfamily, member 10 (TNFSF10), mRNA. /PROD=tumor necrosis factor (ligand) superfamily,member 10 /FL=gb:NM_003810.1 gb:U57059.1 gb:U37518.1</v>
          </cell>
          <cell r="F276">
            <v>2520.1799999999998</v>
          </cell>
          <cell r="G276">
            <v>278.63</v>
          </cell>
          <cell r="H276">
            <v>656.73</v>
          </cell>
          <cell r="I276">
            <v>54.12</v>
          </cell>
          <cell r="J276">
            <v>-3.84</v>
          </cell>
          <cell r="K276">
            <v>-3.03</v>
          </cell>
        </row>
        <row r="277">
          <cell r="A277" t="str">
            <v>202704_at</v>
          </cell>
          <cell r="B277" t="str">
            <v>transducer of ERBB2, 1</v>
          </cell>
          <cell r="C277" t="str">
            <v>AA675892</v>
          </cell>
          <cell r="D277">
            <v>10140</v>
          </cell>
          <cell r="E277" t="str">
            <v>gb:AA675892 /DB_XREF=gi:2775239 /DB_XREF=b03503s /CLONE=b03503 /FEA=FLmRNA /CNT=135 /TID=Hs.178137.0 /TIER=Stack /STK=40 /UG=Hs.178137 /LL=10140 /UG_GENE=TOB1 /UG_TITLE=transducer of ERBB2, 1 /FL=gb:D38305.1 gb:NM_005749.1</v>
          </cell>
          <cell r="F277">
            <v>2160.4499999999998</v>
          </cell>
          <cell r="G277">
            <v>296.08</v>
          </cell>
          <cell r="H277">
            <v>1130.55</v>
          </cell>
          <cell r="I277">
            <v>167.4</v>
          </cell>
          <cell r="J277">
            <v>-1.91</v>
          </cell>
          <cell r="K277">
            <v>-1.37</v>
          </cell>
        </row>
        <row r="278">
          <cell r="A278" t="str">
            <v>202729_s_at</v>
          </cell>
          <cell r="B278" t="str">
            <v>latent transforming growth factor beta binding protein 1</v>
          </cell>
          <cell r="C278" t="str">
            <v>NM_000627</v>
          </cell>
          <cell r="D278">
            <v>4052</v>
          </cell>
          <cell r="E278" t="str">
            <v>gb:NM_000627.1 /DB_XREF=gi:4557730 /GEN=LTBP1 /FEA=FLmRNA /CNT=185 /TID=Hs.241257.0 /TIER=FL+Stack /STK=39 /UG=Hs.241257 /LL=4052 /DEF=Homo sapiens latent transforming growth factor beta binding protein 1 (LTBP1), mRNA. /PROD=latent transforming growth factor beta bindingprotein 1 precursor /FL=gb:M34057.1 gb:NM_000627.1</v>
          </cell>
          <cell r="F278">
            <v>420.55</v>
          </cell>
          <cell r="G278">
            <v>72.25</v>
          </cell>
          <cell r="H278">
            <v>1063.55</v>
          </cell>
          <cell r="I278">
            <v>199.54</v>
          </cell>
          <cell r="J278">
            <v>2.5299999999999998</v>
          </cell>
          <cell r="K278">
            <v>1.62</v>
          </cell>
        </row>
        <row r="279">
          <cell r="A279" t="str">
            <v>202733_at</v>
          </cell>
          <cell r="B279" t="str">
            <v>procollagen-proline, 2-oxoglutarate 4-dioxygenase (proline 4-hydroxylase), alpha polypeptide II</v>
          </cell>
          <cell r="C279" t="str">
            <v>NM_004199</v>
          </cell>
          <cell r="D279">
            <v>8974</v>
          </cell>
          <cell r="E279" t="str">
            <v>gb:NM_004199.1 /DB_XREF=gi:4758867 /GEN=P4HA2 /FEA=FLmRNA /CNT=140 /TID=Hs.3622.0 /TIER=FL+Stack /STK=64 /UG=Hs.3622 /LL=8974 /DEF=Homo sapiens procollagen-proline, 2-oxoglutarate 4-dioxygenase (proline 4-hydroxylase), alpha polypeptide II (P4HA2), mRNA. /PROD=procollagen-proline, 2-oxoglutarate4-dioxygenase (proline 4-hydroxylase), alpha polypeptideII /FL=gb:NM_004199.1 gb:U90441.1</v>
          </cell>
          <cell r="F279">
            <v>201.27</v>
          </cell>
          <cell r="G279">
            <v>57.26</v>
          </cell>
          <cell r="H279">
            <v>455.91</v>
          </cell>
          <cell r="I279">
            <v>103.18</v>
          </cell>
          <cell r="J279">
            <v>2.27</v>
          </cell>
          <cell r="K279">
            <v>1.24</v>
          </cell>
        </row>
        <row r="280">
          <cell r="A280" t="str">
            <v>202743_at</v>
          </cell>
          <cell r="B280" t="str">
            <v>phosphoinositide-3-kinase, regulatory subunit 3 (p55, gamma)</v>
          </cell>
          <cell r="C280" t="str">
            <v>BE622627</v>
          </cell>
          <cell r="D280">
            <v>8503</v>
          </cell>
          <cell r="E280" t="str">
            <v>gb:BE622627 /DB_XREF=gi:9893567 /DB_XREF=601440792T1 /CLONE=IMAGE:3915695 /FEA=FLmRNA /CNT=156 /TID=Hs.88051.0 /TIER=Stack /STK=58 /UG=Hs.88051 /LL=8503 /UG_GENE=PIK3R3 /UG_TITLE=phosphoinositide-3-kinase, regulatory subunit, polypeptide 3 (p55, gamma) /FL=gb:NM_003629.1 gb:D88532.1</v>
          </cell>
          <cell r="F280">
            <v>100.55</v>
          </cell>
          <cell r="G280">
            <v>19.25</v>
          </cell>
          <cell r="H280">
            <v>274.91000000000003</v>
          </cell>
          <cell r="I280">
            <v>62.9</v>
          </cell>
          <cell r="J280">
            <v>2.73</v>
          </cell>
          <cell r="K280">
            <v>1.59</v>
          </cell>
        </row>
        <row r="281">
          <cell r="A281" t="str">
            <v>202746_at</v>
          </cell>
          <cell r="B281" t="str">
            <v>integral membrane protein 2A</v>
          </cell>
          <cell r="C281" t="str">
            <v>AL021786</v>
          </cell>
          <cell r="D281">
            <v>9452</v>
          </cell>
          <cell r="E281" t="str">
            <v>gb:AL021786 /DB_XREF=gi:2853186 /FEA=FLmRNA /CNT=188 /TID=Hs.17109.0 /TIER=Stack /STK=19 /UG=Hs.17109 /LL=9452 /UG_GENE=ITM2A /UG_TITLE=integral membrane protein 2A /DEF=Human DNA sequence from PAC 696H22 on chromosome Xq21.1-21.2. Contains a mouse E25 like gene, a Kinesin like pseudogene and ESTs /FL=gb:AF038953.1 gb:NM_004867.1</v>
          </cell>
          <cell r="F281">
            <v>228.73</v>
          </cell>
          <cell r="G281">
            <v>52.19</v>
          </cell>
          <cell r="H281">
            <v>844.18</v>
          </cell>
          <cell r="I281">
            <v>177.77</v>
          </cell>
          <cell r="J281">
            <v>3.69</v>
          </cell>
          <cell r="K281">
            <v>2.17</v>
          </cell>
        </row>
        <row r="282">
          <cell r="A282" t="str">
            <v>202747_s_at</v>
          </cell>
          <cell r="B282" t="str">
            <v>integral membrane protein 2A</v>
          </cell>
          <cell r="C282" t="str">
            <v>NM_004867</v>
          </cell>
          <cell r="D282">
            <v>9452</v>
          </cell>
          <cell r="E282" t="str">
            <v>gb:NM_004867.1 /DB_XREF=gi:4758223 /GEN=ITM2A /FEA=FLmRNA /CNT=188 /TID=Hs.17109.0 /TIER=FL+Stack /STK=51 /UG=Hs.17109 /LL=9452 /DEF=Homo sapiens integral membrane protein 2A (ITM2A), mRNA. /PROD=integral membrane protein 2A /FL=gb:AF038953.1 gb:NM_004867.1</v>
          </cell>
          <cell r="F282">
            <v>134</v>
          </cell>
          <cell r="G282">
            <v>35.200000000000003</v>
          </cell>
          <cell r="H282">
            <v>546.36</v>
          </cell>
          <cell r="I282">
            <v>103.21</v>
          </cell>
          <cell r="J282">
            <v>4.08</v>
          </cell>
          <cell r="K282">
            <v>2.4300000000000002</v>
          </cell>
        </row>
        <row r="283">
          <cell r="A283" t="str">
            <v>202761_s_at</v>
          </cell>
          <cell r="B283" t="str">
            <v>spectrin repeat containing, nuclear envelope 2</v>
          </cell>
          <cell r="C283" t="str">
            <v>NM_015180</v>
          </cell>
          <cell r="D283">
            <v>23224</v>
          </cell>
          <cell r="E283" t="str">
            <v>gb:NM_015180.1 /DB_XREF=gi:11056019 /GEN=KIAA1011 /FEA=FLmRNA /CNT=142 /TID=Hs.57749.0 /TIER=FL+Stack /STK=63 /UG=Hs.57749 /LL=23224 /DEF=Homo sapiens synaptic nuclei expressed gene 2; KIAA1011 protein (KIAA1011), mRNA. /PROD=KIAA1011 protein /FL=gb:AL080133.1 gb:NM_015180.1</v>
          </cell>
          <cell r="F283">
            <v>1048.9100000000001</v>
          </cell>
          <cell r="G283">
            <v>239.09</v>
          </cell>
          <cell r="H283">
            <v>281.73</v>
          </cell>
          <cell r="I283">
            <v>61.34</v>
          </cell>
          <cell r="J283">
            <v>-3.72</v>
          </cell>
          <cell r="K283">
            <v>-2.13</v>
          </cell>
        </row>
        <row r="284">
          <cell r="A284" t="str">
            <v>202765_s_at</v>
          </cell>
          <cell r="B284" t="str">
            <v>fibrillin 1</v>
          </cell>
          <cell r="C284" t="str">
            <v>AI264196</v>
          </cell>
          <cell r="D284">
            <v>2200</v>
          </cell>
          <cell r="E284" t="str">
            <v>gb:AI264196 /DB_XREF=gi:3872399 /DB_XREF=qi20h04.x1 /CLONE=IMAGE:1857079 /FEA=FLmRNA /CNT=185 /TID=Hs.750.0 /TIER=Stack /STK=8 /UG=Hs.750 /LL=2200 /UG_GENE=FBN1 /UG_TITLE=fibrillin 1 (Marfan syndrome) /FL=gb:L13923.1 gb:NM_000138.1</v>
          </cell>
          <cell r="F284">
            <v>31.91</v>
          </cell>
          <cell r="G284">
            <v>12.33</v>
          </cell>
          <cell r="H284">
            <v>216.45</v>
          </cell>
          <cell r="I284">
            <v>47.46</v>
          </cell>
          <cell r="J284">
            <v>6.78</v>
          </cell>
          <cell r="K284">
            <v>3.48</v>
          </cell>
        </row>
        <row r="285">
          <cell r="A285" t="str">
            <v>202766_s_at</v>
          </cell>
          <cell r="B285" t="str">
            <v>fibrillin 1</v>
          </cell>
          <cell r="C285" t="str">
            <v>NM_000138</v>
          </cell>
          <cell r="D285">
            <v>2200</v>
          </cell>
          <cell r="E285" t="str">
            <v>gb:NM_000138.1 /DB_XREF=gi:4557590 /GEN=FBN1 /FEA=FLmRNA /CNT=185 /TID=Hs.750.0 /TIER=FL+Stack /STK=34 /UG=Hs.750 /LL=2200 /DEF=Homo sapiens fibrillin 1 (Marfan syndrome) (FBN1), mRNA. /PROD=fibrillin 1 /FL=gb:L13923.1 gb:NM_000138.1</v>
          </cell>
          <cell r="F285">
            <v>360.27</v>
          </cell>
          <cell r="G285">
            <v>126.18</v>
          </cell>
          <cell r="H285">
            <v>1682.55</v>
          </cell>
          <cell r="I285">
            <v>448.02</v>
          </cell>
          <cell r="J285">
            <v>4.67</v>
          </cell>
          <cell r="K285">
            <v>2.25</v>
          </cell>
        </row>
        <row r="286">
          <cell r="A286" t="str">
            <v>202768_at</v>
          </cell>
          <cell r="B286" t="str">
            <v>FBJ murine osteosarcoma viral oncogene homolog B</v>
          </cell>
          <cell r="C286" t="str">
            <v>NM_006732</v>
          </cell>
          <cell r="D286">
            <v>2354</v>
          </cell>
          <cell r="E286" t="str">
            <v>gb:NM_006732.1 /DB_XREF=gi:5803016 /GEN=FOSB /FEA=FLmRNA /CNT=167 /TID=Hs.75678.0 /TIER=FL+Stack /STK=67 /UG=Hs.75678 /LL=2354 /DEF=Homo sapiens FBJ murine osteosarcoma viral oncogene homolog B (FOSB), mRNA. /PROD=FBJ murine osteosarcoma viral oncogene homologB /FL=gb:NM_006732.1 gb:L49169.1</v>
          </cell>
          <cell r="F286">
            <v>1238</v>
          </cell>
          <cell r="G286">
            <v>252.41</v>
          </cell>
          <cell r="H286">
            <v>429.36</v>
          </cell>
          <cell r="I286">
            <v>87.08</v>
          </cell>
          <cell r="J286">
            <v>-2.88</v>
          </cell>
          <cell r="K286">
            <v>-1.75</v>
          </cell>
        </row>
        <row r="287">
          <cell r="A287" t="str">
            <v>202779_s_at</v>
          </cell>
          <cell r="B287" t="str">
            <v>ubiquitin-conjugating enzyme E2S /// similar to Ubiquitin-conjugating enzyme E2S (Ubiquitin-conjugating enzyme E2-24 kDa) (Ubiquitin-protein ligase) (Ubiquitin carrier protein) (E2-EPF5)</v>
          </cell>
          <cell r="C287" t="str">
            <v>NM_014501</v>
          </cell>
          <cell r="D287" t="str">
            <v>27338 /// 651816</v>
          </cell>
          <cell r="E287" t="str">
            <v>gb:NM_014501.1 /DB_XREF=gi:7657045 /GEN=E2-EPF /FEA=FLmRNA /CNT=184 /TID=Hs.174070.0 /TIER=FL+Stack /STK=79 /UG=Hs.174070 /LL=27338 /DEF=Homo sapiens ubiquitin carrier protein (E2-EPF), mRNA. /PROD=ubiquitin carrier protein /FL=gb:NM_014501.1 gb:M91670.1</v>
          </cell>
          <cell r="F287">
            <v>157.27000000000001</v>
          </cell>
          <cell r="G287">
            <v>38.18</v>
          </cell>
          <cell r="H287">
            <v>377.73</v>
          </cell>
          <cell r="I287">
            <v>86.11</v>
          </cell>
          <cell r="J287">
            <v>2.4</v>
          </cell>
          <cell r="K287">
            <v>1.35</v>
          </cell>
        </row>
        <row r="288">
          <cell r="A288" t="str">
            <v>202806_at</v>
          </cell>
          <cell r="B288" t="str">
            <v>drebrin 1</v>
          </cell>
          <cell r="C288" t="str">
            <v>NM_004395</v>
          </cell>
          <cell r="D288">
            <v>1627</v>
          </cell>
          <cell r="E288" t="str">
            <v>gb:NM_004395.1 /DB_XREF=gi:4758123 /GEN=DBN1 /FEA=FLmRNA /CNT=134 /TID=Hs.89434.0 /TIER=FL+Stack /STK=22 /UG=Hs.89434 /LL=1627 /DEF=Homo sapiens drebrin 1 (DBN1), mRNA. /PROD=drebrin 1 /FL=gb:D17530.1 gb:BC000283.1 gb:U00802.1 gb:NM_004395.1</v>
          </cell>
          <cell r="F288">
            <v>157.18</v>
          </cell>
          <cell r="G288">
            <v>35.11</v>
          </cell>
          <cell r="H288">
            <v>414.18</v>
          </cell>
          <cell r="I288">
            <v>105.95</v>
          </cell>
          <cell r="J288">
            <v>2.64</v>
          </cell>
          <cell r="K288">
            <v>1.41</v>
          </cell>
        </row>
        <row r="289">
          <cell r="A289" t="str">
            <v>202813_at</v>
          </cell>
          <cell r="B289" t="str">
            <v>Tar (HIV-1) RNA binding protein 1</v>
          </cell>
          <cell r="C289" t="str">
            <v>NM_005646</v>
          </cell>
          <cell r="D289">
            <v>6894</v>
          </cell>
          <cell r="E289" t="str">
            <v>gb:NM_005646.1 /DB_XREF=gi:5032156 /GEN=TARBP1 /FEA=FLmRNA /CNT=132 /TID=Hs.151518.0 /TIER=FL /STK=0 /UG=Hs.151518 /LL=6894 /DEF=Homo sapiens TAR (HIV) RNA-binding protein 1 (TARBP1), mRNA. /PROD=TAR (HIV) RNA-binding protein 1 /FL=gb:NM_005646.1 gb:U38847.1</v>
          </cell>
          <cell r="F289">
            <v>320.08999999999997</v>
          </cell>
          <cell r="G289">
            <v>69.7</v>
          </cell>
          <cell r="H289">
            <v>119.91</v>
          </cell>
          <cell r="I289">
            <v>31.15</v>
          </cell>
          <cell r="J289">
            <v>-2.67</v>
          </cell>
          <cell r="K289">
            <v>-1.51</v>
          </cell>
        </row>
        <row r="290">
          <cell r="A290" t="str">
            <v>202826_at</v>
          </cell>
          <cell r="B290" t="str">
            <v>serine peptidase inhibitor, Kunitz type 1</v>
          </cell>
          <cell r="C290" t="str">
            <v>NM_003710</v>
          </cell>
          <cell r="D290">
            <v>6692</v>
          </cell>
          <cell r="E290" t="str">
            <v>gb:NM_003710.1 /DB_XREF=gi:4504328 /GEN=SPINT1 /FEA=FLmRNA /CNT=156 /TID=Hs.233950.0 /TIER=FL+Stack /STK=55 /UG=Hs.233950 /LL=6692 /DEF=Homo sapiens serine protease inhibitor, Kunitz type 1 (SPINT1), mRNA. /PROD=hepatocyte growth factor activator inhibitorprecursor /FL=gb:NM_003710.1 gb:BC004140.1 gb:AB000095.1</v>
          </cell>
          <cell r="F290">
            <v>363.55</v>
          </cell>
          <cell r="G290">
            <v>49.43</v>
          </cell>
          <cell r="H290">
            <v>109</v>
          </cell>
          <cell r="I290">
            <v>28.22</v>
          </cell>
          <cell r="J290">
            <v>-3.34</v>
          </cell>
          <cell r="K290">
            <v>-2.15</v>
          </cell>
        </row>
        <row r="291">
          <cell r="A291" t="str">
            <v>202829_s_at</v>
          </cell>
          <cell r="B291" t="str">
            <v>synaptobrevin-like 1</v>
          </cell>
          <cell r="C291" t="str">
            <v>NM_005638</v>
          </cell>
          <cell r="D291">
            <v>6845</v>
          </cell>
          <cell r="E291" t="str">
            <v>gb:NM_005638.1 /DB_XREF=gi:5032136 /GEN=SYBL1 /FEA=FLmRNA /CNT=122 /TID=Hs.24167.0 /TIER=FL+Stack /STK=61 /UG=Hs.24167 /LL=6845 /DEF=Homo sapiens synaptobrevin-like 1 (SYBL1), mRNA. /PROD=synaptobrevin-like 1 /FL=gb:NM_005638.1</v>
          </cell>
          <cell r="F291">
            <v>454</v>
          </cell>
          <cell r="G291">
            <v>42</v>
          </cell>
          <cell r="H291">
            <v>830.18</v>
          </cell>
          <cell r="I291">
            <v>61.25</v>
          </cell>
          <cell r="J291">
            <v>1.83</v>
          </cell>
          <cell r="K291">
            <v>1.51</v>
          </cell>
        </row>
        <row r="292">
          <cell r="A292" t="str">
            <v>202833_s_at</v>
          </cell>
          <cell r="B292" t="str">
            <v>serpin peptidase inhibitor, clade A (alpha-1 antiproteinase, antitrypsin), member 1</v>
          </cell>
          <cell r="C292" t="str">
            <v>NM_000295</v>
          </cell>
          <cell r="D292">
            <v>5265</v>
          </cell>
          <cell r="E292" t="str">
            <v>gb:NM_000295.1 /DB_XREF=gi:4505792 /GEN=SERPINA1 /FEA=FLmRNA /CNT=441 /TID=Hs.297681.0 /TIER=FL+Stack /STK=224 /UG=Hs.297681 /LL=5265 /DEF=Homo sapiens serine (or cysteine) proteinase inhibitor, clade A (alpha-1 antiproteinase, antitrypsin), member 1 (SERPINA1), mRNA. /PROD=serine (or cysteine) proteinase inhibitor, cladeA (alpha-1 antiproteinase, antitrypsin), member 1 /FL=gb:AF130068.1 gb:NM_000295.1 gb:M11465.1 gb:K01396.1</v>
          </cell>
          <cell r="F292">
            <v>328.36</v>
          </cell>
          <cell r="G292">
            <v>50.66</v>
          </cell>
          <cell r="H292">
            <v>668.73</v>
          </cell>
          <cell r="I292">
            <v>93.1</v>
          </cell>
          <cell r="J292">
            <v>2.04</v>
          </cell>
          <cell r="K292">
            <v>1.44</v>
          </cell>
        </row>
        <row r="293">
          <cell r="A293" t="str">
            <v>202878_s_at</v>
          </cell>
          <cell r="B293" t="str">
            <v>CD93 molecule</v>
          </cell>
          <cell r="C293" t="str">
            <v>NM_012072</v>
          </cell>
          <cell r="D293">
            <v>22918</v>
          </cell>
          <cell r="E293" t="str">
            <v>gb:NM_012072.2 /DB_XREF=gi:11496985 /GEN=C1QR /FEA=FLmRNA /CNT=130 /TID=Hs.97199.0 /TIER=FL+Stack /STK=47 /UG=Hs.97199 /LL=22918 /DEF=Homo sapiens complement component C1q receptor (C1QR), mRNA. /PROD=complement component C1q receptor /FL=gb:NM_012072.2 gb:U94333.1</v>
          </cell>
          <cell r="F293">
            <v>99.55</v>
          </cell>
          <cell r="G293">
            <v>20.239999999999998</v>
          </cell>
          <cell r="H293">
            <v>370.82</v>
          </cell>
          <cell r="I293">
            <v>62.26</v>
          </cell>
          <cell r="J293">
            <v>3.73</v>
          </cell>
          <cell r="K293">
            <v>2.42</v>
          </cell>
        </row>
        <row r="294">
          <cell r="A294" t="str">
            <v>202887_s_at</v>
          </cell>
          <cell r="B294" t="str">
            <v>DNA-damage-inducible transcript 4</v>
          </cell>
          <cell r="C294" t="str">
            <v>NM_019058</v>
          </cell>
          <cell r="D294">
            <v>54541</v>
          </cell>
          <cell r="E294" t="str">
            <v>gb:NM_019058.1 /DB_XREF=gi:9506686 /GEN=FLJ20500 /FEA=FLmRNA /CNT=179 /TID=Hs.111244.0 /TIER=FL+Stack /STK=49 /UG=Hs.111244 /LL=54541 /DEF=Homo sapiens hypothetical protein (FLJ20500), mRNA. /PROD=hypothetical protein /FL=gb:AL136668.1 gb:NM_019058.1</v>
          </cell>
          <cell r="F294">
            <v>1438.55</v>
          </cell>
          <cell r="G294">
            <v>337.48</v>
          </cell>
          <cell r="H294">
            <v>599.45000000000005</v>
          </cell>
          <cell r="I294">
            <v>148.09</v>
          </cell>
          <cell r="J294">
            <v>-2.4</v>
          </cell>
          <cell r="K294">
            <v>-1.33</v>
          </cell>
        </row>
        <row r="295">
          <cell r="A295" t="str">
            <v>202897_at</v>
          </cell>
          <cell r="B295" t="str">
            <v>signal-regulatory protein alpha</v>
          </cell>
          <cell r="C295" t="str">
            <v>AB023430</v>
          </cell>
          <cell r="D295">
            <v>140885</v>
          </cell>
          <cell r="E295" t="str">
            <v>gb:AB023430.1 /DB_XREF=gi:6518912 /GEN=Bit /FEA=FLmRNA /CNT=141 /TID=Hs.156114.0 /TIER=FL+Stack /STK=44 /UG=Hs.156114 /LL=8194 /UG_TITLE=protein tyrosine phosphatase, non-receptor type substrate 1 /DEF=Homo sapiens Bit mRNA, complete cds. /FL=gb:AB023430.1 gb:NM_004648.1 gb:D86043.1</v>
          </cell>
          <cell r="F295">
            <v>206.64</v>
          </cell>
          <cell r="G295">
            <v>57.79</v>
          </cell>
          <cell r="H295">
            <v>67.36</v>
          </cell>
          <cell r="I295">
            <v>17.45</v>
          </cell>
          <cell r="J295">
            <v>-3.07</v>
          </cell>
          <cell r="K295">
            <v>-1.52</v>
          </cell>
        </row>
        <row r="296">
          <cell r="A296" t="str">
            <v>202917_s_at</v>
          </cell>
          <cell r="B296" t="str">
            <v>S100 calcium binding protein A8 (calgranulin A)</v>
          </cell>
          <cell r="C296" t="str">
            <v>NM_002964</v>
          </cell>
          <cell r="D296">
            <v>6279</v>
          </cell>
          <cell r="E296" t="str">
            <v>gb:NM_002964.2 /DB_XREF=gi:9845519 /GEN=S100A8 /FEA=FLmRNA /CNT=257 /TID=Hs.100000.0 /TIER=FL+Stack /STK=93 /UG=Hs.100000 /LL=6279 /DEF=Homo sapiens S100 calcium-binding protein A8 (calgranulin A) (S100A8), mRNA. /PROD=S100 calcium-binding protein A8 /FL=gb:NM_002964.2</v>
          </cell>
          <cell r="F296">
            <v>360.82</v>
          </cell>
          <cell r="G296">
            <v>66.81</v>
          </cell>
          <cell r="H296">
            <v>128.91</v>
          </cell>
          <cell r="I296">
            <v>23.55</v>
          </cell>
          <cell r="J296">
            <v>-2.8</v>
          </cell>
          <cell r="K296">
            <v>-1.79</v>
          </cell>
        </row>
        <row r="297">
          <cell r="A297" t="str">
            <v>202935_s_at</v>
          </cell>
          <cell r="B297" t="str">
            <v>SRY (sex determining region Y)-box 9 (campomelic dysplasia, autosomal sex-reversal)</v>
          </cell>
          <cell r="C297" t="str">
            <v>AI382146</v>
          </cell>
          <cell r="D297">
            <v>6662</v>
          </cell>
          <cell r="E297" t="str">
            <v>gb:AI382146 /DB_XREF=gi:4194927 /DB_XREF=te30c10.x1 /CLONE=IMAGE:2087442 /FEA=FLmRNA /CNT=136 /TID=Hs.2316.0 /TIER=Stack /STK=13 /UG=Hs.2316 /LL=6662 /UG_GENE=SOX9 /UG_TITLE=SRY (sex determining region Y)-box 9 (campomelic dysplasia, autosomal sex-reversal) /FL=gb:NM_000346.1</v>
          </cell>
          <cell r="F297">
            <v>479.27</v>
          </cell>
          <cell r="G297">
            <v>118.03</v>
          </cell>
          <cell r="H297">
            <v>64.64</v>
          </cell>
          <cell r="I297">
            <v>15.33</v>
          </cell>
          <cell r="J297">
            <v>-7.41</v>
          </cell>
          <cell r="K297">
            <v>-4.03</v>
          </cell>
        </row>
        <row r="298">
          <cell r="A298" t="str">
            <v>202936_s_at</v>
          </cell>
          <cell r="B298" t="str">
            <v>SRY (sex determining region Y)-box 9 (campomelic dysplasia, autosomal sex-reversal)</v>
          </cell>
          <cell r="C298" t="str">
            <v>NM_000346</v>
          </cell>
          <cell r="D298">
            <v>6662</v>
          </cell>
          <cell r="E298" t="str">
            <v>gb:NM_000346.1 /DB_XREF=gi:4557852 /GEN=SOX9 /FEA=FLmRNA /CNT=136 /TID=Hs.2316.0 /TIER=FL+Stack /STK=39 /UG=Hs.2316 /LL=6662 /DEF=Homo sapiens SRY (sex determining region Y)-box 9 (campomelic dysplasia, autosomal sex-reversal) (SOX9), mRNA. /PROD=transcription factor SOX9 /FL=gb:NM_000346.1</v>
          </cell>
          <cell r="F298">
            <v>1025.27</v>
          </cell>
          <cell r="G298">
            <v>226.14</v>
          </cell>
          <cell r="H298">
            <v>162.72999999999999</v>
          </cell>
          <cell r="I298">
            <v>46.45</v>
          </cell>
          <cell r="J298">
            <v>-6.3</v>
          </cell>
          <cell r="K298">
            <v>-3.49</v>
          </cell>
        </row>
        <row r="299">
          <cell r="A299" t="str">
            <v>202947_s_at</v>
          </cell>
          <cell r="B299" t="str">
            <v>glycophorin C (Gerbich blood group)</v>
          </cell>
          <cell r="C299" t="str">
            <v>NM_002101</v>
          </cell>
          <cell r="D299">
            <v>2995</v>
          </cell>
          <cell r="E299" t="str">
            <v>gb:NM_002101.2 /DB_XREF=gi:8051606 /GEN=GYPC /FEA=FLmRNA /CNT=221 /TID=Hs.81994.1 /TIER=FL+Stack /STK=146 /UG=Hs.81994 /LL=2995 /DEF=Homo sapiens glycophorin C (Gerbich blood group) (GYPC), transcript variant 1, mRNA. /PROD=glycophorin C, isoform 1 /FL=gb:M36284.1 gb:NM_002101.2 gb:M11802.1</v>
          </cell>
          <cell r="F299">
            <v>158.63999999999999</v>
          </cell>
          <cell r="G299">
            <v>28.03</v>
          </cell>
          <cell r="H299">
            <v>345.91</v>
          </cell>
          <cell r="I299">
            <v>51.9</v>
          </cell>
          <cell r="J299">
            <v>2.1800000000000002</v>
          </cell>
          <cell r="K299">
            <v>1.49</v>
          </cell>
        </row>
        <row r="300">
          <cell r="A300" t="str">
            <v>202949_s_at</v>
          </cell>
          <cell r="B300" t="str">
            <v>four and a half LIM domains 2</v>
          </cell>
          <cell r="C300" t="str">
            <v>NM_001450</v>
          </cell>
          <cell r="D300">
            <v>2274</v>
          </cell>
          <cell r="E300" t="str">
            <v>gb:NM_001450.1 /DB_XREF=gi:4503722 /GEN=FHL2 /FEA=FLmRNA /CNT=146 /TID=Hs.8302.0 /TIER=FL+Stack /STK=68 /UG=Hs.8302 /LL=2274 /DEF=Homo sapiens four and a half LIM domains 2 (FHL2), mRNA. /PROD=four and a half LIM domains 2 /FL=gb:NM_001450.1 gb:U29332.1</v>
          </cell>
          <cell r="F300">
            <v>401.91</v>
          </cell>
          <cell r="G300">
            <v>111.41</v>
          </cell>
          <cell r="H300">
            <v>1036.55</v>
          </cell>
          <cell r="I300">
            <v>269.87</v>
          </cell>
          <cell r="J300">
            <v>2.58</v>
          </cell>
          <cell r="K300">
            <v>1.32</v>
          </cell>
        </row>
        <row r="301">
          <cell r="A301" t="str">
            <v>202952_s_at</v>
          </cell>
          <cell r="B301" t="str">
            <v>ADAM metallopeptidase domain 12 (meltrin alpha)</v>
          </cell>
          <cell r="C301" t="str">
            <v>NM_003474</v>
          </cell>
          <cell r="D301">
            <v>8038</v>
          </cell>
          <cell r="E301" t="str">
            <v>gb:NM_003474.2 /DB_XREF=gi:13259517 /GEN=ADAM12 /FEA=FLmRNA /CNT=282 /TID=Hs.8850.0 /TIER=FL /STK=0 /UG=Hs.8850 /LL=8038 /DEF=Homo sapiens a disintegrin and metalloproteinase domain 12 (meltrin alpha) (ADAM12), transcript variant 1, mRNA. /PROD=a disintegrin and metalloprotease domain 12 ,isoform 1 preproprotein /FL=gb:NM_003474.2 gb:AF023476.2</v>
          </cell>
          <cell r="F301">
            <v>69.180000000000007</v>
          </cell>
          <cell r="G301">
            <v>24.39</v>
          </cell>
          <cell r="H301">
            <v>341.18</v>
          </cell>
          <cell r="I301">
            <v>54.42</v>
          </cell>
          <cell r="J301">
            <v>4.93</v>
          </cell>
          <cell r="K301">
            <v>2.84</v>
          </cell>
        </row>
        <row r="302">
          <cell r="A302" t="str">
            <v>202998_s_at</v>
          </cell>
          <cell r="B302" t="str">
            <v>lysyl oxidase-like 2</v>
          </cell>
          <cell r="C302" t="str">
            <v>NM_002318</v>
          </cell>
          <cell r="D302">
            <v>4017</v>
          </cell>
          <cell r="E302" t="str">
            <v>gb:NM_002318.1 /DB_XREF=gi:4505010 /GEN=LOXL2 /FEA=FLmRNA /CNT=147 /TID=Hs.83354.0 /TIER=FL+Stack /STK=37 /UG=Hs.83354 /LL=4017 /DEF=Homo sapiens lysyl oxidase-like 2 (LOXL2), mRNA. /PROD=lysyl oxidase-like 2 /FL=gb:U89942.1 gb:AF117949.1 gb:NM_002318.1 gb:BC000594.1</v>
          </cell>
          <cell r="F302">
            <v>72.45</v>
          </cell>
          <cell r="G302">
            <v>18.899999999999999</v>
          </cell>
          <cell r="H302">
            <v>185.45</v>
          </cell>
          <cell r="I302">
            <v>38</v>
          </cell>
          <cell r="J302">
            <v>2.56</v>
          </cell>
          <cell r="K302">
            <v>1.49</v>
          </cell>
        </row>
        <row r="303">
          <cell r="A303" t="str">
            <v>203044_at</v>
          </cell>
          <cell r="B303" t="str">
            <v>carbohydrate (chondroitin) synthase 1</v>
          </cell>
          <cell r="C303" t="str">
            <v>NM_014918</v>
          </cell>
          <cell r="D303">
            <v>22856</v>
          </cell>
          <cell r="E303" t="str">
            <v>gb:NM_014918.1 /DB_XREF=gi:7662433 /GEN=KIAA0990 /FEA=FLmRNA /CNT=121 /TID=Hs.110488.0 /TIER=FL+Stack /STK=8 /UG=Hs.110488 /LL=22856 /DEF=Homo sapiens KIAA0990 protein (KIAA0990), mRNA. /PROD=KIAA0990 protein /FL=gb:AB023207.1 gb:NM_014918.1</v>
          </cell>
          <cell r="F303">
            <v>287.82</v>
          </cell>
          <cell r="G303">
            <v>44.66</v>
          </cell>
          <cell r="H303">
            <v>553.82000000000005</v>
          </cell>
          <cell r="I303">
            <v>79.75</v>
          </cell>
          <cell r="J303">
            <v>1.92</v>
          </cell>
          <cell r="K303">
            <v>1.35</v>
          </cell>
        </row>
        <row r="304">
          <cell r="A304" t="str">
            <v>203060_s_at</v>
          </cell>
          <cell r="B304" t="str">
            <v>3'-phosphoadenosine 5'-phosphosulfate synthase 2</v>
          </cell>
          <cell r="C304" t="str">
            <v>AF074331</v>
          </cell>
          <cell r="D304">
            <v>9060</v>
          </cell>
          <cell r="E304" t="str">
            <v>gb:AF074331.1 /DB_XREF=gi:5052074 /GEN=PAPSS2 /FEA=FLmRNA /CNT=156 /TID=Hs.274230.0 /TIER=FL+Stack /STK=29 /UG=Hs.274230 /LL=9060 /DEF=Homo sapiens PAPS synthetase-2 (PAPSS2) mRNA, complete cds. /PROD=PAPS synthetase-2 /FL=gb:AF313907.1 gb:AF173365.1 gb:AF150754.2 gb:NM_004670.1 gb:AF074331.1 gb:AF091242.1</v>
          </cell>
          <cell r="F304">
            <v>67.55</v>
          </cell>
          <cell r="G304">
            <v>17.760000000000002</v>
          </cell>
          <cell r="H304">
            <v>264.91000000000003</v>
          </cell>
          <cell r="I304">
            <v>66.349999999999994</v>
          </cell>
          <cell r="J304">
            <v>3.92</v>
          </cell>
          <cell r="K304">
            <v>2.0699999999999998</v>
          </cell>
        </row>
        <row r="305">
          <cell r="A305" t="str">
            <v>203071_at</v>
          </cell>
          <cell r="B305" t="str">
            <v>sema domain, immunoglobulin domain (Ig), short basic domain, secreted, (semaphorin) 3B</v>
          </cell>
          <cell r="C305" t="str">
            <v>NM_004636</v>
          </cell>
          <cell r="D305">
            <v>7869</v>
          </cell>
          <cell r="E305" t="str">
            <v>gb:NM_004636.1 /DB_XREF=gi:4759091 /GEN=SEMA3B /FEA=FLmRNA /CNT=141 /TID=Hs.82222.0 /TIER=FL+Stack /STK=35 /UG=Hs.82222 /LL=7869 /DEF=Homo sapiens sema domain, immunoglobulin domain (Ig), short basic domain, secreted, (semaphorin) 3B (SEMA3B), mRNA. /PROD=sema domain, immunoglobulin domain (Ig), shortbasic domain, secreted, (semaphorin) 3B /FL=gb:NM_004636.1 gb:U28369.1</v>
          </cell>
          <cell r="F305">
            <v>265.55</v>
          </cell>
          <cell r="G305">
            <v>72.75</v>
          </cell>
          <cell r="H305">
            <v>88.09</v>
          </cell>
          <cell r="I305">
            <v>27.67</v>
          </cell>
          <cell r="J305">
            <v>-3.01</v>
          </cell>
          <cell r="K305">
            <v>-1.46</v>
          </cell>
        </row>
        <row r="306">
          <cell r="A306" t="str">
            <v>203136_at</v>
          </cell>
          <cell r="B306" t="str">
            <v>Rab acceptor 1 (prenylated)</v>
          </cell>
          <cell r="C306" t="str">
            <v>NM_006423</v>
          </cell>
          <cell r="D306">
            <v>10567</v>
          </cell>
          <cell r="E306" t="str">
            <v>gb:NM_006423.1 /DB_XREF=gi:5453959 /GEN=RABAC1 /FEA=FLmRNA /CNT=132 /TID=Hs.11417.0 /TIER=FL+Stack /STK=66 /UG=Hs.11417 /LL=10567 /DEF=Homo sapiens Rab acceptor 1 (prenylated) (RABAC1), mRNA. /PROD=Rab acceptor 1 (prenylated) /FL=gb:NM_006423.1 gb:AF112202.1</v>
          </cell>
          <cell r="F306">
            <v>545.17999999999995</v>
          </cell>
          <cell r="G306">
            <v>102.72</v>
          </cell>
          <cell r="H306">
            <v>1083.27</v>
          </cell>
          <cell r="I306">
            <v>178.08</v>
          </cell>
          <cell r="J306">
            <v>1.99</v>
          </cell>
          <cell r="K306">
            <v>1.31</v>
          </cell>
        </row>
        <row r="307">
          <cell r="A307" t="str">
            <v>203139_at</v>
          </cell>
          <cell r="B307" t="str">
            <v>death-associated protein kinase 1</v>
          </cell>
          <cell r="C307" t="str">
            <v>NM_004938</v>
          </cell>
          <cell r="D307">
            <v>1612</v>
          </cell>
          <cell r="E307" t="str">
            <v>gb:NM_004938.1 /DB_XREF=gi:4826683 /GEN=DAPK1 /FEA=FLmRNA /CNT=118 /TID=Hs.153924.0 /TIER=FL+Stack /STK=50 /UG=Hs.153924 /LL=1612 /DEF=Homo sapiens death-associated protein kinase 1 (DAPK1), mRNA. /PROD=death-associated protein kinase 1 /FL=gb:NM_004938.1</v>
          </cell>
          <cell r="F307">
            <v>510.09</v>
          </cell>
          <cell r="G307">
            <v>112.69</v>
          </cell>
          <cell r="H307">
            <v>152.63999999999999</v>
          </cell>
          <cell r="I307">
            <v>34.58</v>
          </cell>
          <cell r="J307">
            <v>-3.34</v>
          </cell>
          <cell r="K307">
            <v>-1.93</v>
          </cell>
        </row>
        <row r="308">
          <cell r="A308" t="str">
            <v>203184_at</v>
          </cell>
          <cell r="B308" t="str">
            <v>fibrillin 2 (congenital contractural arachnodactyly)</v>
          </cell>
          <cell r="C308" t="str">
            <v>NM_001999</v>
          </cell>
          <cell r="D308">
            <v>2201</v>
          </cell>
          <cell r="E308" t="str">
            <v>gb:NM_001999.2 /DB_XREF=gi:4755135 /GEN=FBN2 /FEA=FLmRNA /CNT=127 /TID=Hs.79432.0 /TIER=FL+Stack /STK=12 /UG=Hs.79432 /LL=2201 /DEF=Homo sapiens fibrillin 2 (congenital contractural arachnodactyly) (FBN2), mRNA. /PROD=fibrillin 2 /FL=gb:U03272.1 gb:NM_001999.2</v>
          </cell>
          <cell r="F308">
            <v>853.27</v>
          </cell>
          <cell r="G308">
            <v>127.18</v>
          </cell>
          <cell r="H308">
            <v>126.55</v>
          </cell>
          <cell r="I308">
            <v>26.45</v>
          </cell>
          <cell r="J308">
            <v>-6.74</v>
          </cell>
          <cell r="K308">
            <v>-4.4800000000000004</v>
          </cell>
        </row>
        <row r="309">
          <cell r="A309" t="str">
            <v>203185_at</v>
          </cell>
          <cell r="B309" t="str">
            <v>Ras association (RalGDS/AF-6) domain family 2</v>
          </cell>
          <cell r="C309" t="str">
            <v>NM_014737</v>
          </cell>
          <cell r="D309">
            <v>9770</v>
          </cell>
          <cell r="E309" t="str">
            <v>gb:NM_014737.1 /DB_XREF=gi:7661963 /GEN=RASSF2 /FEA=FLmRNA /CNT=152 /TID=Hs.80905.0 /TIER=FL+Stack /STK=30 /UG=Hs.80905 /LL=9770 /DEF=Homo sapiens Ras association (RalGDSAF-6) domain family 2 (RASSF2), mRNA. /PROD=Ras association (RalGDSAF-6) domain family 2 /FL=gb:NM_014737.1 gb:D79990.1</v>
          </cell>
          <cell r="F309">
            <v>69.73</v>
          </cell>
          <cell r="G309">
            <v>19.57</v>
          </cell>
          <cell r="H309">
            <v>467.73</v>
          </cell>
          <cell r="I309">
            <v>107.07</v>
          </cell>
          <cell r="J309">
            <v>6.71</v>
          </cell>
          <cell r="K309">
            <v>3.67</v>
          </cell>
        </row>
        <row r="310">
          <cell r="A310" t="str">
            <v>203186_s_at</v>
          </cell>
          <cell r="B310" t="str">
            <v>S100 calcium binding protein A4 (calcium protein, calvasculin, metastasin, murine placental homolog)</v>
          </cell>
          <cell r="C310" t="str">
            <v>NM_002961</v>
          </cell>
          <cell r="D310">
            <v>6275</v>
          </cell>
          <cell r="E310" t="str">
            <v>gb:NM_002961.2 /DB_XREF=gi:9845514 /GEN=S100A4 /FEA=FLmRNA /CNT=158 /TID=Hs.81256.0 /TIER=FL+Stack /STK=85 /UG=Hs.81256 /LL=6275 /DEF=Homo sapiens S100 calcium-binding protein A4 (calcium protein, calvasculin, metastasin, murine placental homolog) (S100A4), transcript variant 1, mRNA. /PROD=S100 calcium-binding protein A4 /FL=gb:NM_019554.1 gb:NM_002961.2</v>
          </cell>
          <cell r="F310">
            <v>1232.9100000000001</v>
          </cell>
          <cell r="G310">
            <v>223.58</v>
          </cell>
          <cell r="H310">
            <v>610.36</v>
          </cell>
          <cell r="I310">
            <v>118.8</v>
          </cell>
          <cell r="J310">
            <v>-2.02</v>
          </cell>
          <cell r="K310">
            <v>-1.29</v>
          </cell>
        </row>
        <row r="311">
          <cell r="A311" t="str">
            <v>203189_s_at</v>
          </cell>
          <cell r="B311" t="str">
            <v>NADH dehydrogenase (ubiquinone) Fe-S protein 8, 23kDa (NADH-coenzyme Q reductase)</v>
          </cell>
          <cell r="C311" t="str">
            <v>NM_002496</v>
          </cell>
          <cell r="D311">
            <v>4728</v>
          </cell>
          <cell r="E311" t="str">
            <v>gb:NM_002496.1 /DB_XREF=gi:4505370 /GEN=NDUFS8 /FEA=FLmRNA /CNT=94 /TID=Hs.90443.0 /TIER=FL+Stack /STK=18 /UG=Hs.90443 /LL=4728 /DEF=Homo sapiens NADH dehydrogenase (ubiquinone) Fe-S protein 8 (23kD) (NADH-coenzyme Q reductase) (NDUFS8), mRNA. /PROD=NADH dehydrogenase (ubiquinone) Fe-S protein 8(23kD) (NADH-coenzyme Q reductase) /FL=gb:NM_002496.1 gb:U65579.1</v>
          </cell>
          <cell r="F311">
            <v>158.63999999999999</v>
          </cell>
          <cell r="G311">
            <v>36.380000000000003</v>
          </cell>
          <cell r="H311">
            <v>337.55</v>
          </cell>
          <cell r="I311">
            <v>64.650000000000006</v>
          </cell>
          <cell r="J311">
            <v>2.13</v>
          </cell>
          <cell r="K311">
            <v>1.3</v>
          </cell>
        </row>
        <row r="312">
          <cell r="A312" t="str">
            <v>203215_s_at</v>
          </cell>
          <cell r="B312" t="str">
            <v>myosin VI</v>
          </cell>
          <cell r="C312" t="str">
            <v>AA877789</v>
          </cell>
          <cell r="D312">
            <v>4646</v>
          </cell>
          <cell r="E312" t="str">
            <v>gb:AA877789 /DB_XREF=gi:2986754 /DB_XREF=nr06h10.s1 /CLONE=IMAGE:1161091 /FEA=FLmRNA /CNT=219 /TID=Hs.22564.0 /TIER=Stack /STK=10 /UG=Hs.22564 /LL=4646 /UG_GENE=MYO6 /UG_TITLE=myosin VI /FL=gb:AB002387.1 gb:NM_004999.1</v>
          </cell>
          <cell r="F312">
            <v>264</v>
          </cell>
          <cell r="G312">
            <v>69.3</v>
          </cell>
          <cell r="H312">
            <v>98.91</v>
          </cell>
          <cell r="I312">
            <v>26.23</v>
          </cell>
          <cell r="J312">
            <v>-2.67</v>
          </cell>
          <cell r="K312">
            <v>-1.37</v>
          </cell>
        </row>
        <row r="313">
          <cell r="A313" t="str">
            <v>203216_s_at</v>
          </cell>
          <cell r="B313" t="str">
            <v>myosin VI</v>
          </cell>
          <cell r="C313" t="str">
            <v>NM_004999</v>
          </cell>
          <cell r="D313">
            <v>4646</v>
          </cell>
          <cell r="E313" t="str">
            <v>gb:NM_004999.1 /DB_XREF=gi:4826845 /GEN=MYO6 /FEA=FLmRNA /CNT=219 /TID=Hs.22564.0 /TIER=FL+Stack /STK=126 /UG=Hs.22564 /LL=4646 /DEF=Homo sapiens myosin VI (MYO6), mRNA. /PROD=myosin VI /FL=gb:AB002387.1 gb:NM_004999.1</v>
          </cell>
          <cell r="F313">
            <v>803.55</v>
          </cell>
          <cell r="G313">
            <v>126.28</v>
          </cell>
          <cell r="H313">
            <v>346.82</v>
          </cell>
          <cell r="I313">
            <v>57.71</v>
          </cell>
          <cell r="J313">
            <v>-2.3199999999999998</v>
          </cell>
          <cell r="K313">
            <v>-1.58</v>
          </cell>
        </row>
        <row r="314">
          <cell r="A314" t="str">
            <v>203240_at</v>
          </cell>
          <cell r="B314" t="str">
            <v>Fc fragment of IgG binding protein</v>
          </cell>
          <cell r="C314" t="str">
            <v>NM_003890</v>
          </cell>
          <cell r="D314">
            <v>8857</v>
          </cell>
          <cell r="E314" t="str">
            <v>gb:NM_003890.1 /DB_XREF=gi:4503680 /GEN=FC(GAMMA)BP /FEA=FLmRNA /CNT=143 /TID=Hs.111732.0 /TIER=FL+Stack /STK=86 /UG=Hs.111732 /LL=8857 /DEF=Homo sapiens IgG Fc binding protein (FC(GAMMA)BP) mRNA. /PROD=IgG Fc binding protein /FL=gb:NM_003890.1 gb:D84239.1</v>
          </cell>
          <cell r="F314">
            <v>358.64</v>
          </cell>
          <cell r="G314">
            <v>113.89</v>
          </cell>
          <cell r="H314">
            <v>97</v>
          </cell>
          <cell r="I314">
            <v>36.58</v>
          </cell>
          <cell r="J314">
            <v>-3.7</v>
          </cell>
          <cell r="K314">
            <v>-1.54</v>
          </cell>
        </row>
        <row r="315">
          <cell r="A315" t="str">
            <v>203290_at</v>
          </cell>
          <cell r="B315" t="str">
            <v>major histocompatibility complex, class II, DQ alpha 1 /// major histocompatibility complex, class II, DQ alpha 1</v>
          </cell>
          <cell r="C315" t="str">
            <v>NM_002122</v>
          </cell>
          <cell r="D315">
            <v>3117</v>
          </cell>
          <cell r="E315" t="str">
            <v>gb:NM_002122.1 /DB_XREF=gi:4504406 /GEN=HLA-DQA1 /FEA=FLmRNA /CNT=126 /TID=Hs.198253.0 /TIER=FL+Stack /STK=37 /UG=Hs.198253 /LL=3117 /DEF=Homo sapiens major histocompatibility complex, class II, DQ alpha 1 (HLA-DQA1), mRNA. /PROD=major histocompatibility complex, class II, DQalpha 1 /FL=gb:NM_002122.1 gb:M33906.1 gb:M16995.1 gb:M26041.1 gb:M17847.1 gb:M17846.1</v>
          </cell>
          <cell r="F315">
            <v>179.73</v>
          </cell>
          <cell r="G315">
            <v>40.26</v>
          </cell>
          <cell r="H315">
            <v>22.27</v>
          </cell>
          <cell r="I315">
            <v>6.86</v>
          </cell>
          <cell r="J315">
            <v>-8.07</v>
          </cell>
          <cell r="K315">
            <v>-4.3600000000000003</v>
          </cell>
        </row>
        <row r="316">
          <cell r="A316" t="str">
            <v>203300_x_at</v>
          </cell>
          <cell r="B316" t="str">
            <v>adaptor-related protein complex 1, sigma 2 subunit</v>
          </cell>
          <cell r="C316" t="str">
            <v>NM_003916</v>
          </cell>
          <cell r="D316">
            <v>8905</v>
          </cell>
          <cell r="E316" t="str">
            <v>gb:NM_003916.1 /DB_XREF=gi:4506956 /GEN=AP1S2 /FEA=FLmRNA /CNT=129 /TID=Hs.40368.0 /TIER=FL /STK=0 /UG=Hs.40368 /LL=8905 /DEF=Homo sapiens adaptor-related protein complex 1, sigma 2 subunit (AP1S2), mRNA. /PROD=adaptor-related protein complex 1, sigma 2subunit /FL=gb:BC001117.1 gb:AB015320.1 gb:AF251295.1 gb:NM_003916.1</v>
          </cell>
          <cell r="F316">
            <v>235.36</v>
          </cell>
          <cell r="G316">
            <v>27.92</v>
          </cell>
          <cell r="H316">
            <v>494.55</v>
          </cell>
          <cell r="I316">
            <v>62.81</v>
          </cell>
          <cell r="J316">
            <v>2.1</v>
          </cell>
          <cell r="K316">
            <v>1.57</v>
          </cell>
        </row>
        <row r="317">
          <cell r="A317" t="str">
            <v>203325_s_at</v>
          </cell>
          <cell r="B317" t="str">
            <v>collagen, type V, alpha 1</v>
          </cell>
          <cell r="C317" t="str">
            <v>AI130969</v>
          </cell>
          <cell r="D317">
            <v>1289</v>
          </cell>
          <cell r="E317" t="str">
            <v>gb:AI130969 /DB_XREF=gi:3600985 /DB_XREF=qc15e01.x1 /CLONE=IMAGE:1709688 /FEA=FLmRNA /CNT=102 /TID=Hs.146428.0 /TIER=Stack /STK=37 /UG=Hs.146428 /LL=1289 /UG_GENE=COL5A1 /UG_TITLE=collagen, type V, alpha 1 /FL=gb:D90279.1 gb:NM_000093.1 gb:M76729.1</v>
          </cell>
          <cell r="F317">
            <v>163.63999999999999</v>
          </cell>
          <cell r="G317">
            <v>67.02</v>
          </cell>
          <cell r="H317">
            <v>662.73</v>
          </cell>
          <cell r="I317">
            <v>196.97</v>
          </cell>
          <cell r="J317">
            <v>4.05</v>
          </cell>
          <cell r="K317">
            <v>1.75</v>
          </cell>
        </row>
        <row r="318">
          <cell r="A318" t="str">
            <v>203335_at</v>
          </cell>
          <cell r="B318" t="str">
            <v>phytanoyl-CoA 2-hydroxylase</v>
          </cell>
          <cell r="C318" t="str">
            <v>NM_006214</v>
          </cell>
          <cell r="D318">
            <v>5264</v>
          </cell>
          <cell r="E318" t="str">
            <v>gb:NM_006214.1 /DB_XREF=gi:5453883 /GEN=PHYH /FEA=FLmRNA /CNT=106 /TID=Hs.172887.0 /TIER=FL+Stack /STK=43 /UG=Hs.172887 /LL=5264 /DEF=Homo sapiens phytanoyl-CoA hydroxylase (Refsum disease) (PHYH), mRNA. /PROD=phytanoyl-CoA hydroxylase (Refsum disease) /FL=gb:NM_006214.1 gb:AF112977.1 gb:AF023462.1</v>
          </cell>
          <cell r="F318">
            <v>274</v>
          </cell>
          <cell r="G318">
            <v>44.81</v>
          </cell>
          <cell r="H318">
            <v>497.18</v>
          </cell>
          <cell r="I318">
            <v>72.94</v>
          </cell>
          <cell r="J318">
            <v>1.81</v>
          </cell>
          <cell r="K318">
            <v>1.26</v>
          </cell>
        </row>
        <row r="319">
          <cell r="A319" t="str">
            <v>203349_s_at</v>
          </cell>
          <cell r="B319" t="str">
            <v>ets variant gene 5 (ets-related molecule)</v>
          </cell>
          <cell r="C319" t="str">
            <v>NM_004454</v>
          </cell>
          <cell r="D319">
            <v>2119</v>
          </cell>
          <cell r="E319" t="str">
            <v>gb:NM_004454.1 /DB_XREF=gi:4758315 /GEN=ETV5 /FEA=FLmRNA /CNT=128 /TID=Hs.43697.0 /TIER=FL+Stack /STK=35 /UG=Hs.43697 /LL=2119 /DEF=Homo sapiens ets variant gene 5 (ets-related molecule) (ETV5), mRNA. /PROD=ets variant gene 5 (ets-related molecule) /FL=gb:NM_004454.1</v>
          </cell>
          <cell r="F319">
            <v>358.73</v>
          </cell>
          <cell r="G319">
            <v>61.36</v>
          </cell>
          <cell r="H319">
            <v>138.44999999999999</v>
          </cell>
          <cell r="I319">
            <v>31.42</v>
          </cell>
          <cell r="J319">
            <v>-2.59</v>
          </cell>
          <cell r="K319">
            <v>-1.64</v>
          </cell>
        </row>
        <row r="320">
          <cell r="A320" t="str">
            <v>203372_s_at</v>
          </cell>
          <cell r="B320" t="str">
            <v>suppressor of cytokine signaling 2</v>
          </cell>
          <cell r="C320" t="str">
            <v>AB004903</v>
          </cell>
          <cell r="D320">
            <v>8835</v>
          </cell>
          <cell r="E320" t="str">
            <v>gb:AB004903.1 /DB_XREF=gi:2443360 /FEA=FLmRNA /CNT=152 /TID=Hs.110776.0 /TIER=FL /STK=0 /UG=Hs.110776 /LL=8835 /UG_GENE=STATI2 /DEF=Homo sapiens mRNA for STAT induced STAT inhibitor-2, complete cds. /PROD=STAT induced STAT inhibitor-2 /FL=gb:AF037989.1 gb:NM_003877.1 gb:AB006966.1 gb:AF020590.1 gb:AB004903.1</v>
          </cell>
          <cell r="F320">
            <v>78.91</v>
          </cell>
          <cell r="G320">
            <v>21.11</v>
          </cell>
          <cell r="H320">
            <v>470.55</v>
          </cell>
          <cell r="I320">
            <v>99.53</v>
          </cell>
          <cell r="J320">
            <v>5.96</v>
          </cell>
          <cell r="K320">
            <v>3.4</v>
          </cell>
        </row>
        <row r="321">
          <cell r="A321" t="str">
            <v>203373_at</v>
          </cell>
          <cell r="B321" t="str">
            <v>suppressor of cytokine signaling 2</v>
          </cell>
          <cell r="C321" t="str">
            <v>NM_003877</v>
          </cell>
          <cell r="D321">
            <v>8835</v>
          </cell>
          <cell r="E321" t="str">
            <v>gb:NM_003877.1 /DB_XREF=gi:4507262 /GEN=STATI2 /FEA=FLmRNA /CNT=152 /TID=Hs.110776.0 /TIER=FL+Stack /STK=67 /UG=Hs.110776 /LL=8835 /DEF=Homo sapiens STAT induced STAT inhibitor-2 (STATI2), mRNA. /PROD=STAT induced STAT inhibitor-2 /FL=gb:AF037989.1 gb:NM_003877.1 gb:AB006966.1 gb:AF020590.1 gb:AB004903.1</v>
          </cell>
          <cell r="F321">
            <v>327.91</v>
          </cell>
          <cell r="G321">
            <v>50.39</v>
          </cell>
          <cell r="H321">
            <v>1171.27</v>
          </cell>
          <cell r="I321">
            <v>181.29</v>
          </cell>
          <cell r="J321">
            <v>3.57</v>
          </cell>
          <cell r="K321">
            <v>2.4700000000000002</v>
          </cell>
        </row>
        <row r="322">
          <cell r="A322" t="str">
            <v>203380_x_at</v>
          </cell>
          <cell r="B322" t="str">
            <v>splicing factor, arginine/serine-rich 5</v>
          </cell>
          <cell r="C322" t="str">
            <v>NM_006925</v>
          </cell>
          <cell r="D322">
            <v>6430</v>
          </cell>
          <cell r="E322" t="str">
            <v>gb:NM_006925.1 /DB_XREF=gi:5902077 /GEN=SFRS5 /FEA=FLmRNA /CNT=103 /TID=Hs.166975.0 /TIER=FL+Stack /STK=56 /UG=Hs.166975 /LL=6430 /DEF=Homo sapiens splicing factor, arginineserine-rich 5 (SFRS5), mRNA. /PROD=splicing factor, arginineserine-rich 5 /FL=gb:NM_006925.1 gb:U30827.1</v>
          </cell>
          <cell r="F322">
            <v>2256.64</v>
          </cell>
          <cell r="G322">
            <v>393.15</v>
          </cell>
          <cell r="H322">
            <v>1192.3599999999999</v>
          </cell>
          <cell r="I322">
            <v>209.95</v>
          </cell>
          <cell r="J322">
            <v>-1.89</v>
          </cell>
          <cell r="K322">
            <v>-1.24</v>
          </cell>
        </row>
        <row r="323">
          <cell r="A323" t="str">
            <v>203381_s_at</v>
          </cell>
          <cell r="B323" t="str">
            <v>apolipoprotein E</v>
          </cell>
          <cell r="C323" t="str">
            <v>N33009</v>
          </cell>
          <cell r="D323">
            <v>348</v>
          </cell>
          <cell r="E323" t="str">
            <v>gb:N33009 /DB_XREF=gi:1153408 /DB_XREF=yy31f09.s1 /CLONE=IMAGE:272873 /FEA=FLmRNA /CNT=183 /TID=Hs.169401.0 /TIER=Stack /STK=42 /UG=Hs.169401 /LL=348 /UG_GENE=APOE /UG_TITLE=apolipoprotein E /FL=gb:K00396.1 gb:M12529.1 gb:BC003557.1 gb:NM_000041.1</v>
          </cell>
          <cell r="F323">
            <v>134.91</v>
          </cell>
          <cell r="G323">
            <v>39.78</v>
          </cell>
          <cell r="H323">
            <v>374.73</v>
          </cell>
          <cell r="I323">
            <v>92.06</v>
          </cell>
          <cell r="J323">
            <v>2.78</v>
          </cell>
          <cell r="K323">
            <v>1.45</v>
          </cell>
        </row>
        <row r="324">
          <cell r="A324" t="str">
            <v>203394_s_at</v>
          </cell>
          <cell r="B324" t="str">
            <v>hairy and enhancer of split 1, (Drosophila)</v>
          </cell>
          <cell r="C324" t="str">
            <v>BE973687</v>
          </cell>
          <cell r="D324">
            <v>3280</v>
          </cell>
          <cell r="E324" t="str">
            <v>gb:BE973687 /DB_XREF=gi:10587023 /DB_XREF=601680868F1 /CLONE=IMAGE:3951041 /FEA=FLmRNA /CNT=115 /TID=Hs.250666.0 /TIER=Stack /STK=8 /UG=Hs.250666 /LL=3280 /UG_GENE=HRY /UG_TITLE=hairy (Drosophila)-homolog /FL=gb:NM_005524.2 gb:AF264785.1</v>
          </cell>
          <cell r="F324">
            <v>691.27</v>
          </cell>
          <cell r="G324">
            <v>106.96</v>
          </cell>
          <cell r="H324">
            <v>207.36</v>
          </cell>
          <cell r="I324">
            <v>36.130000000000003</v>
          </cell>
          <cell r="J324">
            <v>-3.33</v>
          </cell>
          <cell r="K324">
            <v>-2.27</v>
          </cell>
        </row>
        <row r="325">
          <cell r="A325" t="str">
            <v>203399_x_at</v>
          </cell>
          <cell r="B325" t="str">
            <v>pregnancy specific beta-1-glycoprotein 3</v>
          </cell>
          <cell r="C325" t="str">
            <v>NM_021016</v>
          </cell>
          <cell r="D325">
            <v>5671</v>
          </cell>
          <cell r="E325" t="str">
            <v>gb:NM_021016.1 /DB_XREF=gi:11036637 /GEN=PSG3 /FEA=FLmRNA /CNT=360 /TID=Hs.282847.0 /TIER=FL+Stack /STK=43 /UG=Hs.282847 /LL=5671 /DEF=Homo sapiens pregnancy specific beta-1-glycoprotein 3 (PSG3), mRNA. /PROD=pregnancy specific beta-1-glycoprotein 3 /FL=gb:NM_021016.1 gb:M23575.1 gb:M34420.1 gb:M93061.1</v>
          </cell>
          <cell r="F325">
            <v>420.18</v>
          </cell>
          <cell r="G325">
            <v>98.93</v>
          </cell>
          <cell r="H325">
            <v>26.18</v>
          </cell>
          <cell r="I325">
            <v>11.76</v>
          </cell>
          <cell r="J325">
            <v>-16.05</v>
          </cell>
          <cell r="K325">
            <v>-7.65</v>
          </cell>
        </row>
        <row r="326">
          <cell r="A326" t="str">
            <v>203407_at</v>
          </cell>
          <cell r="B326" t="str">
            <v>periplakin</v>
          </cell>
          <cell r="C326" t="str">
            <v>NM_002705</v>
          </cell>
          <cell r="D326">
            <v>5493</v>
          </cell>
          <cell r="E326" t="str">
            <v>gb:NM_002705.1 /DB_XREF=gi:4505992 /GEN=PPL /FEA=FLmRNA /CNT=99 /TID=Hs.74304.0 /TIER=FL+Stack /STK=24 /UG=Hs.74304 /LL=5493 /DEF=Homo sapiens periplakin (PPL), mRNA. /PROD=periplakin /FL=gb:NM_002705.1 gb:AF001691.1</v>
          </cell>
          <cell r="F326">
            <v>756.09</v>
          </cell>
          <cell r="G326">
            <v>212.99</v>
          </cell>
          <cell r="H326">
            <v>169.09</v>
          </cell>
          <cell r="I326">
            <v>54.42</v>
          </cell>
          <cell r="J326">
            <v>-4.47</v>
          </cell>
          <cell r="K326">
            <v>-2.12</v>
          </cell>
        </row>
        <row r="327">
          <cell r="A327" t="str">
            <v>203408_s_at</v>
          </cell>
          <cell r="B327" t="str">
            <v>special AT-rich sequence binding protein 1 (binds to nuclear matrix/scaffold-associating DNA's)</v>
          </cell>
          <cell r="C327" t="str">
            <v>NM_002971</v>
          </cell>
          <cell r="D327">
            <v>6304</v>
          </cell>
          <cell r="E327" t="str">
            <v>gb:NM_002971.1 /DB_XREF=gi:4506790 /GEN=SATB1 /FEA=FLmRNA /CNT=196 /TID=Hs.74592.0 /TIER=FL+Stack /STK=31 /UG=Hs.74592 /LL=6304 /DEF=Homo sapiens special AT-rich sequence binding protein 1 (binds to nuclear matrixscaffold-associating DNAs) (SATB1), mRNA. /PROD=special AT-rich sequence binding protein 1(binds to nuclear matrixscaffold-associating DNAs) /FL=gb:M97287.1 gb:NM_002971.1</v>
          </cell>
          <cell r="F327">
            <v>451.36</v>
          </cell>
          <cell r="G327">
            <v>90.27</v>
          </cell>
          <cell r="H327">
            <v>195.73</v>
          </cell>
          <cell r="I327">
            <v>40.06</v>
          </cell>
          <cell r="J327">
            <v>-2.31</v>
          </cell>
          <cell r="K327">
            <v>-1.41</v>
          </cell>
        </row>
        <row r="328">
          <cell r="A328" t="str">
            <v>203424_s_at</v>
          </cell>
          <cell r="B328" t="str">
            <v>insulin-like growth factor binding protein 5</v>
          </cell>
          <cell r="C328" t="str">
            <v>AW157548</v>
          </cell>
          <cell r="D328">
            <v>3488</v>
          </cell>
          <cell r="E328" t="str">
            <v>gb:AW157548 /DB_XREF=gi:6228949 /DB_XREF=au83f04.x1 /CLONE=IMAGE:2782879 /FEA=FLmRNA /CNT=97 /TID=Hs.107169.0 /TIER=Stack /STK=8 /UG=Hs.107169 /LL=3488 /UG_GENE=IGFBP5 /UG_TITLE=insulin-like growth factor binding protein 5 /FL=gb:M65062.1 gb:M62782.1 gb:NM_000599.1 gb:AF055033.1</v>
          </cell>
          <cell r="F328">
            <v>178</v>
          </cell>
          <cell r="G328">
            <v>80.510000000000005</v>
          </cell>
          <cell r="H328">
            <v>2887.64</v>
          </cell>
          <cell r="I328">
            <v>708.4</v>
          </cell>
          <cell r="J328">
            <v>16.22</v>
          </cell>
          <cell r="K328">
            <v>7.58</v>
          </cell>
        </row>
        <row r="329">
          <cell r="A329" t="str">
            <v>203453_at</v>
          </cell>
          <cell r="B329" t="str">
            <v>sodium channel, nonvoltage-gated 1 alpha</v>
          </cell>
          <cell r="C329" t="str">
            <v>NM_001038</v>
          </cell>
          <cell r="D329">
            <v>6337</v>
          </cell>
          <cell r="E329" t="str">
            <v>gb:NM_001038.1 /DB_XREF=gi:4506814 /GEN=SCNN1A /FEA=FLmRNA /CNT=113 /TID=Hs.2794.0 /TIER=FL+Stack /STK=36 /UG=Hs.2794 /LL=6337 /DEF=Homo sapiens sodium channel, nonvoltage-gated 1 alpha (SCNN1A), mRNA. /PROD=sodium channel, nonvoltage-gated 1 alpha /FL=gb:NM_001038.1</v>
          </cell>
          <cell r="F329">
            <v>1252.9100000000001</v>
          </cell>
          <cell r="G329">
            <v>275.95999999999998</v>
          </cell>
          <cell r="H329">
            <v>560.27</v>
          </cell>
          <cell r="I329">
            <v>125.65</v>
          </cell>
          <cell r="J329">
            <v>-2.2400000000000002</v>
          </cell>
          <cell r="K329">
            <v>-1.3</v>
          </cell>
        </row>
        <row r="330">
          <cell r="A330" t="str">
            <v>203474_at</v>
          </cell>
          <cell r="B330" t="str">
            <v>IQ motif containing GTPase activating protein 2</v>
          </cell>
          <cell r="C330" t="str">
            <v>NM_006633</v>
          </cell>
          <cell r="D330">
            <v>10788</v>
          </cell>
          <cell r="E330" t="str">
            <v>gb:NM_006633.1 /DB_XREF=gi:5729886 /GEN=IQGAP2 /FEA=FLmRNA /CNT=98 /TID=Hs.78993.0 /TIER=FL+Stack /STK=32 /UG=Hs.78993 /LL=10788 /DEF=Homo sapiens IQ motif containing GTPase activating protein 2 (IQGAP2), mRNA. /PROD=IQ motif containing GTPase activating protein 2 /FL=gb:U51903.1 gb:NM_006633.1</v>
          </cell>
          <cell r="F330">
            <v>387.64</v>
          </cell>
          <cell r="G330">
            <v>98.9</v>
          </cell>
          <cell r="H330">
            <v>117</v>
          </cell>
          <cell r="I330">
            <v>35.42</v>
          </cell>
          <cell r="J330">
            <v>-3.31</v>
          </cell>
          <cell r="K330">
            <v>-1.69</v>
          </cell>
        </row>
        <row r="331">
          <cell r="A331" t="str">
            <v>203477_at</v>
          </cell>
          <cell r="B331" t="str">
            <v>collagen, type XV, alpha 1</v>
          </cell>
          <cell r="C331" t="str">
            <v>NM_001855</v>
          </cell>
          <cell r="D331">
            <v>1306</v>
          </cell>
          <cell r="E331" t="str">
            <v>gb:NM_001855.1 /DB_XREF=gi:4502940 /GEN=COL15A1 /FEA=FLmRNA /CNT=107 /TID=Hs.83164.0 /TIER=FL+Stack /STK=32 /UG=Hs.83164 /LL=1306 /DEF=Homo sapiens collagen, type XV, alpha 1 (COL15A1), mRNA. /PROD=collagen, type XV, alpha 1 /FL=gb:L25286.1 gb:NM_001855.1</v>
          </cell>
          <cell r="F331">
            <v>122.09</v>
          </cell>
          <cell r="G331">
            <v>19.21</v>
          </cell>
          <cell r="H331">
            <v>1128.6400000000001</v>
          </cell>
          <cell r="I331">
            <v>141.49</v>
          </cell>
          <cell r="J331">
            <v>9.24</v>
          </cell>
          <cell r="K331">
            <v>6.67</v>
          </cell>
        </row>
        <row r="332">
          <cell r="A332" t="str">
            <v>203501_at</v>
          </cell>
          <cell r="B332" t="str">
            <v>plasma glutamate carboxypeptidase</v>
          </cell>
          <cell r="C332" t="str">
            <v>NM_006102</v>
          </cell>
          <cell r="D332">
            <v>10404</v>
          </cell>
          <cell r="E332" t="str">
            <v>gb:NM_006102.1 /DB_XREF=gi:5174626 /GEN=PGCP /FEA=FLmRNA /CNT=120 /TID=Hs.197335.0 /TIER=FL /STK=0 /UG=Hs.197335 /LL=10404 /DEF=Homo sapiens plasma glutamate carboxypeptidase (PGCP), mRNA. /PROD=plasma glutamate carboxypeptidase /FL=gb:AF119386.1 gb:NM_006102.1</v>
          </cell>
          <cell r="F332">
            <v>170.45</v>
          </cell>
          <cell r="G332">
            <v>22.23</v>
          </cell>
          <cell r="H332">
            <v>425.36</v>
          </cell>
          <cell r="I332">
            <v>75.290000000000006</v>
          </cell>
          <cell r="J332">
            <v>2.5</v>
          </cell>
          <cell r="K332">
            <v>1.68</v>
          </cell>
        </row>
        <row r="333">
          <cell r="A333" t="str">
            <v>203509_at</v>
          </cell>
          <cell r="B333" t="str">
            <v>sortilin-related receptor, L(DLR class) A repeats-containing</v>
          </cell>
          <cell r="C333" t="str">
            <v>NM_003105</v>
          </cell>
          <cell r="D333">
            <v>6653</v>
          </cell>
          <cell r="E333" t="str">
            <v>gb:NM_003105.2 /DB_XREF=gi:6325473 /GEN=SORL1 /FEA=FLmRNA /CNT=93 /TID=Hs.278571.0 /TIER=FL+Stack /STK=27 /UG=Hs.278571 /LL=6653 /DEF=Homo sapiens sortilin-related receptor, L(DLR class) A repeats-containing (SORL1), mRNA. /PROD=sortilin-related receptor, L(DLR class) Arepeats-containing /FL=gb:U60975.2 gb:NM_003105.2</v>
          </cell>
          <cell r="F333">
            <v>1090.6400000000001</v>
          </cell>
          <cell r="G333">
            <v>182.95</v>
          </cell>
          <cell r="H333">
            <v>225.82</v>
          </cell>
          <cell r="I333">
            <v>41.97</v>
          </cell>
          <cell r="J333">
            <v>-4.83</v>
          </cell>
          <cell r="K333">
            <v>-3.18</v>
          </cell>
        </row>
        <row r="334">
          <cell r="A334" t="str">
            <v>203510_at</v>
          </cell>
          <cell r="B334" t="str">
            <v>met proto-oncogene (hepatocyte growth factor receptor)</v>
          </cell>
          <cell r="C334" t="str">
            <v>BG170541</v>
          </cell>
          <cell r="D334">
            <v>4233</v>
          </cell>
          <cell r="E334" t="str">
            <v>gb:BG170541 /DB_XREF=gi:12677244 /DB_XREF=602322942F1 /CLONE=IMAGE:4425947 /FEA=FLmRNA /CNT=144 /TID=Hs.285754.0 /TIER=Stack /STK=78 /UG=Hs.285754 /LL=4233 /UG_GENE=MET /UG_TITLE=met proto-oncogene (hepatocyte growth factor receptor) /FL=gb:J02958.1 gb:NM_000245.1</v>
          </cell>
          <cell r="F334">
            <v>813</v>
          </cell>
          <cell r="G334">
            <v>173.47</v>
          </cell>
          <cell r="H334">
            <v>273.27</v>
          </cell>
          <cell r="I334">
            <v>62.84</v>
          </cell>
          <cell r="J334">
            <v>-2.98</v>
          </cell>
          <cell r="K334">
            <v>-1.74</v>
          </cell>
        </row>
        <row r="335">
          <cell r="A335" t="str">
            <v>203562_at</v>
          </cell>
          <cell r="B335" t="str">
            <v>fasciculation and elongation protein zeta 1 (zygin I)</v>
          </cell>
          <cell r="C335" t="str">
            <v>NM_005103</v>
          </cell>
          <cell r="D335">
            <v>9638</v>
          </cell>
          <cell r="E335" t="str">
            <v>gb:NM_005103.2 /DB_XREF=gi:12025681 /GEN=FEZ1 /FEA=FLmRNA /CNT=101 /TID=Hs.79226.1 /TIER=FL+Stack /STK=49 /UG=Hs.79226 /LL=9638 /DEF=Homo sapiens fasciculation and elongation protein zeta 1 (zygin I) (FEZ1), transcript variant 1, mRNA. /PROD=zygin 1, isoform 1 /FL=gb:U60060.1 gb:U69139.1 gb:NM_005103.2</v>
          </cell>
          <cell r="F335">
            <v>64.45</v>
          </cell>
          <cell r="G335">
            <v>13.98</v>
          </cell>
          <cell r="H335">
            <v>175.73</v>
          </cell>
          <cell r="I335">
            <v>36.380000000000003</v>
          </cell>
          <cell r="J335">
            <v>2.73</v>
          </cell>
          <cell r="K335">
            <v>1.63</v>
          </cell>
        </row>
        <row r="336">
          <cell r="A336" t="str">
            <v>203567_s_at</v>
          </cell>
          <cell r="B336" t="str">
            <v>tripartite motif-containing 38</v>
          </cell>
          <cell r="C336" t="str">
            <v>AU157590</v>
          </cell>
          <cell r="D336">
            <v>10475</v>
          </cell>
          <cell r="E336" t="str">
            <v>gb:AU157590 /DB_XREF=gi:11019111 /DB_XREF=AU157590 /CLONE=PLACE1008438 /FEA=FLmRNA /CNT=108 /TID=Hs.59545.0 /TIER=Stack /STK=17 /UG=Hs.59545 /LL=10475 /UG_GENE=RNF15 /UG_TITLE=ring finger protein 15 /FL=gb:U90547.1 gb:NM_006355.1</v>
          </cell>
          <cell r="F336">
            <v>263.73</v>
          </cell>
          <cell r="G336">
            <v>57.35</v>
          </cell>
          <cell r="H336">
            <v>120.36</v>
          </cell>
          <cell r="I336">
            <v>28.59</v>
          </cell>
          <cell r="J336">
            <v>-2.19</v>
          </cell>
          <cell r="K336">
            <v>-1.26</v>
          </cell>
        </row>
        <row r="337">
          <cell r="A337" t="str">
            <v>203569_s_at</v>
          </cell>
          <cell r="B337" t="str">
            <v>oral-facial-digital syndrome 1</v>
          </cell>
          <cell r="C337" t="str">
            <v>NM_003611</v>
          </cell>
          <cell r="D337">
            <v>8481</v>
          </cell>
          <cell r="E337" t="str">
            <v>gb:NM_003611.1 /DB_XREF=gi:4503178 /GEN=CXORF5 /FEA=FLmRNA /CNT=107 /TID=Hs.6483.0 /TIER=FL+Stack /STK=12 /UG=Hs.6483 /LL=8481 /DEF=Homo sapiens chromosome X open reading frame 5 (CXORF5), mRNA. /PROD=chromosome X open reading frame 5 /FL=gb:NM_003611.1</v>
          </cell>
          <cell r="F337">
            <v>840.36</v>
          </cell>
          <cell r="G337">
            <v>185.49</v>
          </cell>
          <cell r="H337">
            <v>372.09</v>
          </cell>
          <cell r="I337">
            <v>85.23</v>
          </cell>
          <cell r="J337">
            <v>-2.2599999999999998</v>
          </cell>
          <cell r="K337">
            <v>-1.3</v>
          </cell>
        </row>
        <row r="338">
          <cell r="A338" t="str">
            <v>203593_at</v>
          </cell>
          <cell r="B338" t="str">
            <v>CD2-associated protein</v>
          </cell>
          <cell r="C338" t="str">
            <v>NM_012120</v>
          </cell>
          <cell r="D338">
            <v>23607</v>
          </cell>
          <cell r="E338" t="str">
            <v>gb:NM_012120.1 /DB_XREF=gi:11321633 /GEN=CD2AP /FEA=FLmRNA /CNT=81 /TID=Hs.265561.0 /TIER=FL+Stack /STK=19 /UG=Hs.265561 /LL=23607 /DEF=Homo sapiens CD2-associated protein (CD2AP), mRNA. /PROD=CD2-associated protein /FL=gb:AF146277.1 gb:NM_012120.1 gb:AF164377.1</v>
          </cell>
          <cell r="F338">
            <v>874.45</v>
          </cell>
          <cell r="G338">
            <v>212</v>
          </cell>
          <cell r="H338">
            <v>339.45</v>
          </cell>
          <cell r="I338">
            <v>83.12</v>
          </cell>
          <cell r="J338">
            <v>-2.58</v>
          </cell>
          <cell r="K338">
            <v>-1.4</v>
          </cell>
        </row>
        <row r="339">
          <cell r="A339" t="str">
            <v>203638_s_at</v>
          </cell>
          <cell r="B339" t="str">
            <v>fibroblast growth factor receptor 2 (bacteria-expressed kinase, keratinocyte growth factor receptor, craniofacial dysostosis 1, Crouzon syndrome, Pfeiffer syndrome, Jackson-Weiss syndrome)</v>
          </cell>
          <cell r="C339" t="str">
            <v>NM_022969</v>
          </cell>
          <cell r="D339">
            <v>2263</v>
          </cell>
          <cell r="E339" t="str">
            <v>gb:NM_022969.1 /DB_XREF=gi:13186252 /GEN=FGFR2 /FEA=FLmRNA /CNT=119 /TID=Hs.278581.2 /TIER=FL+Stack /STK=23 /UG=Hs.278581 /LL=2263 /DEF=Homo sapiens fibroblast growth factor receptor 2 (bacteria-expressed kinase, keratinocyte growth factor receptor, craniofacial dysostosis 1, Crouzon syndrome, Pfeiffer syndrome, Jackson-Weiss syndrome) (FGFR2), transcript variant 2, mRNA. /PROD=fibroblast growth factor receptor 2, isoform 2precursor /FL=gb:M80634.1 gb:NM_022969.1 gb:M97193.1</v>
          </cell>
          <cell r="F339">
            <v>2192.73</v>
          </cell>
          <cell r="G339">
            <v>460.29</v>
          </cell>
          <cell r="H339">
            <v>636.73</v>
          </cell>
          <cell r="I339">
            <v>128.97</v>
          </cell>
          <cell r="J339">
            <v>-3.44</v>
          </cell>
          <cell r="K339">
            <v>-2.0699999999999998</v>
          </cell>
        </row>
        <row r="340">
          <cell r="A340" t="str">
            <v>203639_s_at</v>
          </cell>
          <cell r="B340" t="str">
            <v>fibroblast growth factor receptor 2 (bacteria-expressed kinase, keratinocyte growth factor receptor, craniofacial dysostosis 1, Crouzon syndrome, Pfeiffer syndrome, Jackson-Weiss syndrome)</v>
          </cell>
          <cell r="C340" t="str">
            <v>M80634</v>
          </cell>
          <cell r="D340">
            <v>2263</v>
          </cell>
          <cell r="E340" t="str">
            <v>gb:M80634.1 /DB_XREF=gi:186740 /FEA=FLmRNA /CNT=119 /TID=Hs.278581.2 /TIER=FL /STK=0 /UG=Hs.278581 /LL=2263 /UG_GENE=FGFR2 /DEF=Human keratinocyte growth factor receptor mRNA, complete cds. /PROD=keratinocyte growth factor receptor /FL=gb:M80634.1 gb:NM_022969.1 gb:M97193.1</v>
          </cell>
          <cell r="F340">
            <v>267.55</v>
          </cell>
          <cell r="G340">
            <v>57.15</v>
          </cell>
          <cell r="H340">
            <v>57.73</v>
          </cell>
          <cell r="I340">
            <v>12.63</v>
          </cell>
          <cell r="J340">
            <v>-4.63</v>
          </cell>
          <cell r="K340">
            <v>-2.73</v>
          </cell>
        </row>
        <row r="341">
          <cell r="A341" t="str">
            <v>203680_at</v>
          </cell>
          <cell r="B341" t="str">
            <v>protein kinase, cAMP-dependent, regulatory, type II, beta</v>
          </cell>
          <cell r="C341" t="str">
            <v>NM_002736</v>
          </cell>
          <cell r="D341">
            <v>5577</v>
          </cell>
          <cell r="E341" t="str">
            <v>gb:NM_002736.1 /DB_XREF=gi:4506064 /GEN=PRKAR2B /FEA=FLmRNA /CNT=96 /TID=Hs.77439.0 /TIER=FL+Stack /STK=8 /UG=Hs.77439 /LL=5577 /DEF=Homo sapiens protein kinase, cAMP-dependent, regulatory, type II, beta (PRKAR2B), mRNA. /PROD=protein kinase, cAMP-dependent, regulatory, typeII, beta /FL=gb:M31158.1 gb:NM_002736.1</v>
          </cell>
          <cell r="F341">
            <v>114.73</v>
          </cell>
          <cell r="G341">
            <v>27.49</v>
          </cell>
          <cell r="H341">
            <v>250.91</v>
          </cell>
          <cell r="I341">
            <v>51.77</v>
          </cell>
          <cell r="J341">
            <v>2.19</v>
          </cell>
          <cell r="K341">
            <v>1.29</v>
          </cell>
        </row>
        <row r="342">
          <cell r="A342" t="str">
            <v>203700_s_at</v>
          </cell>
          <cell r="B342" t="str">
            <v>deiodinase, iodothyronine, type II</v>
          </cell>
          <cell r="C342" t="str">
            <v>NM_013989</v>
          </cell>
          <cell r="D342">
            <v>1734</v>
          </cell>
          <cell r="E342" t="str">
            <v>gb:NM_013989.1 /DB_XREF=gi:7549802 /GEN=DIO2 /FEA=FLmRNA /CNT=100 /TID=Hs.154424.0 /TIER=FL+Stack /STK=30 /UG=Hs.154424 /LL=1734 /DEF=Homo sapiens deiodinase, iodothyronine, type II (DIO2), transcript variant 1, mRNA. /PROD=deiodinase, iodothyronine, type II /FL=gb:NM_013989.1 gb:AF093774.1 gb:U53506.1</v>
          </cell>
          <cell r="F342">
            <v>125.45</v>
          </cell>
          <cell r="G342">
            <v>55.2</v>
          </cell>
          <cell r="H342">
            <v>755.09</v>
          </cell>
          <cell r="I342">
            <v>285.54000000000002</v>
          </cell>
          <cell r="J342">
            <v>6.02</v>
          </cell>
          <cell r="K342">
            <v>2</v>
          </cell>
        </row>
        <row r="343">
          <cell r="A343" t="str">
            <v>203710_at</v>
          </cell>
          <cell r="B343" t="str">
            <v>inositol 1,4,5-triphosphate receptor, type 1</v>
          </cell>
          <cell r="C343" t="str">
            <v>NM_002222</v>
          </cell>
          <cell r="D343">
            <v>3708</v>
          </cell>
          <cell r="E343" t="str">
            <v>gb:NM_002222.1 /DB_XREF=gi:10835022 /GEN=ITPR1 /FEA=FLmRNA /CNT=97 /TID=Hs.198443.0 /TIER=FL+Stack /STK=25 /UG=Hs.198443 /LL=3708 /DEF=Homo sapiens inositol 1,4,5-triphosphate receptor, type 1 (ITPR1), mRNA. /PROD=inositol 1,4,5-triphosphate receptor, type 1 /FL=gb:D26070.1 gb:NM_002222.1</v>
          </cell>
          <cell r="F343">
            <v>48.36</v>
          </cell>
          <cell r="G343">
            <v>20.12</v>
          </cell>
          <cell r="H343">
            <v>161.82</v>
          </cell>
          <cell r="I343">
            <v>51.54</v>
          </cell>
          <cell r="J343">
            <v>3.35</v>
          </cell>
          <cell r="K343">
            <v>1.36</v>
          </cell>
        </row>
        <row r="344">
          <cell r="A344" t="str">
            <v>203726_s_at</v>
          </cell>
          <cell r="B344" t="str">
            <v>laminin, alpha 3</v>
          </cell>
          <cell r="C344" t="str">
            <v>NM_000227</v>
          </cell>
          <cell r="D344">
            <v>3909</v>
          </cell>
          <cell r="E344" t="str">
            <v>gb:NM_000227.1 /DB_XREF=gi:4557710 /GEN=LAMA3 /FEA=FLmRNA /CNT=127 /TID=Hs.83450.0 /TIER=FL+Stack /STK=14 /UG=Hs.83450 /LL=3909 /DEF=Homo sapiens laminin, alpha 3 (nicein (150kD), kalinin (165kD), BM600 (150kD), epilegrin) (LAMA3), mRNA. /PROD=laminin alpha 3 subunit precursor /FL=gb:L34155.1 gb:NM_000227.1</v>
          </cell>
          <cell r="F344">
            <v>564.17999999999995</v>
          </cell>
          <cell r="G344">
            <v>89.38</v>
          </cell>
          <cell r="H344">
            <v>117.45</v>
          </cell>
          <cell r="I344">
            <v>26.94</v>
          </cell>
          <cell r="J344">
            <v>-4.8</v>
          </cell>
          <cell r="K344">
            <v>-3.09</v>
          </cell>
        </row>
        <row r="345">
          <cell r="A345" t="str">
            <v>203729_at</v>
          </cell>
          <cell r="B345" t="str">
            <v>epithelial membrane protein 3</v>
          </cell>
          <cell r="C345" t="str">
            <v>NM_001425</v>
          </cell>
          <cell r="D345">
            <v>2014</v>
          </cell>
          <cell r="E345" t="str">
            <v>gb:NM_001425.1 /DB_XREF=gi:4503562 /GEN=EMP3 /FEA=FLmRNA /CNT=117 /TID=Hs.9999.0 /TIER=FL+Stack /STK=58 /UG=Hs.9999 /LL=2014 /DEF=Homo sapiens epithelial membrane protein 3 (EMP3), mRNA. /PROD=epithelial membrane protein 3 /FL=gb:U52101.1 gb:NM_001425.1 gb:U87947.1</v>
          </cell>
          <cell r="F345">
            <v>172.36</v>
          </cell>
          <cell r="G345">
            <v>35.049999999999997</v>
          </cell>
          <cell r="H345">
            <v>528.91</v>
          </cell>
          <cell r="I345">
            <v>119.77</v>
          </cell>
          <cell r="J345">
            <v>3.07</v>
          </cell>
          <cell r="K345">
            <v>1.78</v>
          </cell>
        </row>
        <row r="346">
          <cell r="A346" t="str">
            <v>203766_s_at</v>
          </cell>
          <cell r="B346" t="str">
            <v>leiomodin 1 (smooth muscle)</v>
          </cell>
          <cell r="C346" t="str">
            <v>NM_012134</v>
          </cell>
          <cell r="D346">
            <v>25802</v>
          </cell>
          <cell r="E346" t="str">
            <v>gb:NM_012134.1 /DB_XREF=gi:6912323 /GEN=LMOD1 /FEA=FLmRNA /CNT=109 /TID=Hs.79386.0 /TIER=FL /STK=0 /UG=Hs.79386 /LL=25802 /DEF=Homo sapiens leiomodin 1 (smooth muscle) (LMOD1), mRNA. /PROD=leiomodin 1 (smooth muscle) /FL=gb:NM_012134.1</v>
          </cell>
          <cell r="F346">
            <v>83.45</v>
          </cell>
          <cell r="G346">
            <v>21.67</v>
          </cell>
          <cell r="H346">
            <v>333</v>
          </cell>
          <cell r="I346">
            <v>53.76</v>
          </cell>
          <cell r="J346">
            <v>3.99</v>
          </cell>
          <cell r="K346">
            <v>2.4900000000000002</v>
          </cell>
        </row>
        <row r="347">
          <cell r="A347" t="str">
            <v>203804_s_at</v>
          </cell>
          <cell r="B347" t="str">
            <v>cisplatin resistance-associated overexpressed protein</v>
          </cell>
          <cell r="C347" t="str">
            <v>NM_006107</v>
          </cell>
          <cell r="D347">
            <v>51747</v>
          </cell>
          <cell r="E347" t="str">
            <v>gb:NM_006107.1 /DB_XREF=gi:5174618 /GEN=OA48-18 /FEA=FLmRNA /CNT=96 /TID=Hs.278670.0 /TIER=FL+Stack /STK=39 /UG=Hs.278670 /LL=10414 /DEF=Homo sapiens acid-inducible phosphoprotein (OA48-18), mRNA. /PROD=acid-inducible phosphoprotein /FL=gb:AF069250.1 gb:NM_006107.1</v>
          </cell>
          <cell r="F347">
            <v>1738</v>
          </cell>
          <cell r="G347">
            <v>192.79</v>
          </cell>
          <cell r="H347">
            <v>928.18</v>
          </cell>
          <cell r="I347">
            <v>125.99</v>
          </cell>
          <cell r="J347">
            <v>-1.87</v>
          </cell>
          <cell r="K347">
            <v>-1.41</v>
          </cell>
        </row>
        <row r="348">
          <cell r="A348" t="str">
            <v>203807_x_at</v>
          </cell>
          <cell r="B348" t="str">
            <v>chorionic somatomammotropin hormone 2</v>
          </cell>
          <cell r="C348" t="str">
            <v>NM_020991</v>
          </cell>
          <cell r="D348">
            <v>1443</v>
          </cell>
          <cell r="E348" t="str">
            <v>gb:NM_020991.2 /DB_XREF=gi:12408690 /GEN=CSH2 /FEA=FLmRNA /CNT=492 /TID=Hs.306155.3 /TIER=FL+Stack /STK=10 /UG=Hs.306155 /LL=1443 /DEF=Homo sapiens chorionic somatomammotropin hormone 2 (CSH2), transcript variant 1, mRNA. /PROD=chorionic somatomammotropin hormone 2, isoform 1precursor /FL=gb:NM_020991.2 gb:BC002717.1</v>
          </cell>
          <cell r="F348">
            <v>1304.18</v>
          </cell>
          <cell r="G348">
            <v>187.16</v>
          </cell>
          <cell r="H348">
            <v>11.91</v>
          </cell>
          <cell r="I348">
            <v>6.82</v>
          </cell>
          <cell r="J348">
            <v>-109.51</v>
          </cell>
          <cell r="K348">
            <v>-53.17</v>
          </cell>
        </row>
        <row r="349">
          <cell r="A349" t="str">
            <v>203823_at</v>
          </cell>
          <cell r="B349" t="str">
            <v>regulator of G-protein signalling 3</v>
          </cell>
          <cell r="C349" t="str">
            <v>NM_021106</v>
          </cell>
          <cell r="D349">
            <v>5998</v>
          </cell>
          <cell r="E349" t="str">
            <v>gb:NM_021106.1 /DB_XREF=gi:10864074 /GEN=RGS3 /FEA=FLmRNA /CNT=77 /TID=Hs.82294.0 /TIER=FL+Stack /STK=35 /UG=Hs.82294 /LL=5998 /DEF=Homo sapiens regulator of G-protein signalling 3 (RGS3), mRNA. /PROD=regulator of G-protein signalling 3 /FL=gb:U27655.1 gb:NM_021106.1</v>
          </cell>
          <cell r="F349">
            <v>282.08999999999997</v>
          </cell>
          <cell r="G349">
            <v>73.02</v>
          </cell>
          <cell r="H349">
            <v>702.45</v>
          </cell>
          <cell r="I349">
            <v>131.46</v>
          </cell>
          <cell r="J349">
            <v>2.4900000000000002</v>
          </cell>
          <cell r="K349">
            <v>1.49</v>
          </cell>
        </row>
        <row r="350">
          <cell r="A350" t="str">
            <v>203854_at</v>
          </cell>
          <cell r="B350" t="str">
            <v>complement factor I</v>
          </cell>
          <cell r="C350" t="str">
            <v>NM_000204</v>
          </cell>
          <cell r="D350">
            <v>3426</v>
          </cell>
          <cell r="E350" t="str">
            <v>gb:NM_000204.1 /DB_XREF=gi:4504578 /GEN=IF /FEA=FLmRNA /CNT=232 /TID=Hs.36602.0 /TIER=FL+Stack /STK=47 /UG=Hs.36602 /LL=3426 /DEF=Homo sapiens I factor (complement) (IF), mRNA. /PROD=I factor (complement) /FL=gb:NM_000204.1 gb:J02770.1</v>
          </cell>
          <cell r="F350">
            <v>2280</v>
          </cell>
          <cell r="G350">
            <v>344.89</v>
          </cell>
          <cell r="H350">
            <v>912.09</v>
          </cell>
          <cell r="I350">
            <v>101.16</v>
          </cell>
          <cell r="J350">
            <v>-2.5</v>
          </cell>
          <cell r="K350">
            <v>-1.8</v>
          </cell>
        </row>
        <row r="351">
          <cell r="A351" t="str">
            <v>203868_s_at</v>
          </cell>
          <cell r="B351" t="str">
            <v>vascular cell adhesion molecule 1</v>
          </cell>
          <cell r="C351" t="str">
            <v>NM_001078</v>
          </cell>
          <cell r="D351">
            <v>7412</v>
          </cell>
          <cell r="E351" t="str">
            <v>gb:NM_001078.1 /DB_XREF=gi:4507874 /GEN=VCAM1 /FEA=FLmRNA /CNT=98 /TID=Hs.109225.0 /TIER=FL+Stack /STK=54 /UG=Hs.109225 /LL=7412 /DEF=Homo sapiens vascular cell adhesion molecule 1 (VCAM1), mRNA. /PROD=vascular cell adhesion molecule 1 /FL=gb:NM_001078.1 gb:M60335.1</v>
          </cell>
          <cell r="F351">
            <v>321.82</v>
          </cell>
          <cell r="G351">
            <v>61.87</v>
          </cell>
          <cell r="H351">
            <v>72</v>
          </cell>
          <cell r="I351">
            <v>17.690000000000001</v>
          </cell>
          <cell r="J351">
            <v>-4.47</v>
          </cell>
          <cell r="K351">
            <v>-2.69</v>
          </cell>
        </row>
        <row r="352">
          <cell r="A352" t="str">
            <v>203876_s_at</v>
          </cell>
          <cell r="B352" t="str">
            <v>matrix metallopeptidase 11 (stromelysin 3)</v>
          </cell>
          <cell r="C352" t="str">
            <v>AI761713</v>
          </cell>
          <cell r="D352">
            <v>4320</v>
          </cell>
          <cell r="E352" t="str">
            <v>gb:AI761713 /DB_XREF=gi:5177469 /DB_XREF=wg67d12.x1 /CLONE=IMAGE:2370167 /FEA=FLmRNA /CNT=161 /TID=Hs.155324.0 /TIER=Stack /STK=62 /UG=Hs.155324 /LL=4320 /UG_GENE=MMP11 /UG_TITLE=matrix metalloproteinase 11 (stromelysin 3) /FL=gb:NM_005940.2</v>
          </cell>
          <cell r="F352">
            <v>146.44999999999999</v>
          </cell>
          <cell r="G352">
            <v>34.79</v>
          </cell>
          <cell r="H352">
            <v>523.27</v>
          </cell>
          <cell r="I352">
            <v>93.79</v>
          </cell>
          <cell r="J352">
            <v>3.57</v>
          </cell>
          <cell r="K352">
            <v>2.21</v>
          </cell>
        </row>
        <row r="353">
          <cell r="A353" t="str">
            <v>203878_s_at</v>
          </cell>
          <cell r="B353" t="str">
            <v>matrix metallopeptidase 11 (stromelysin 3)</v>
          </cell>
          <cell r="C353" t="str">
            <v>NM_005940</v>
          </cell>
          <cell r="D353">
            <v>4320</v>
          </cell>
          <cell r="E353" t="str">
            <v>gb:NM_005940.2 /DB_XREF=gi:13027795 /GEN=MMP11 /FEA=FLmRNA /CNT=161 /TID=Hs.155324.0 /TIER=FL+Stack /STK=35 /UG=Hs.155324 /LL=4320 /DEF=Homo sapiens matrix metalloproteinase 11 (stromelysin 3) (MMP11), mRNA. /PROD=matrix metalloproteinase 11 preproprotein /FL=gb:NM_005940.2</v>
          </cell>
          <cell r="F353">
            <v>1283.27</v>
          </cell>
          <cell r="G353">
            <v>383.33</v>
          </cell>
          <cell r="H353">
            <v>3045.82</v>
          </cell>
          <cell r="I353">
            <v>701.34</v>
          </cell>
          <cell r="J353">
            <v>2.37</v>
          </cell>
          <cell r="K353">
            <v>1.28</v>
          </cell>
        </row>
        <row r="354">
          <cell r="A354" t="str">
            <v>203881_s_at</v>
          </cell>
          <cell r="B354" t="str">
            <v>dystrophin (muscular dystrophy, Duchenne and Becker types)</v>
          </cell>
          <cell r="C354" t="str">
            <v>NM_004010</v>
          </cell>
          <cell r="D354">
            <v>1756</v>
          </cell>
          <cell r="E354" t="str">
            <v>gb:NM_004010.1 /DB_XREF=gi:5032314 /GEN=DMD /FEA=FLmRNA /CNT=92 /TID=Hs.169470.2 /TIER=FL+Stack /STK=21 /UG=Hs.169470 /LL=1756 /DEF=Homo sapiens dystrophin (muscular dystrophy, Duchenne and Becker types), includes DXS142, DXS164, DXS206, DXS230, DXS239, DXS268, DXS269, DXS270, DXS272 (DMD), transcript variant Dp427p2, mRNA. /PROD=dystrophin Dp427p2 isoform /FL=gb:NM_004010.1</v>
          </cell>
          <cell r="F354">
            <v>230.45</v>
          </cell>
          <cell r="G354">
            <v>44.17</v>
          </cell>
          <cell r="H354">
            <v>482.45</v>
          </cell>
          <cell r="I354">
            <v>87.06</v>
          </cell>
          <cell r="J354">
            <v>2.09</v>
          </cell>
          <cell r="K354">
            <v>1.34</v>
          </cell>
        </row>
        <row r="355">
          <cell r="A355" t="str">
            <v>203889_at</v>
          </cell>
          <cell r="B355" t="str">
            <v>secretogranin V (7B2 protein)</v>
          </cell>
          <cell r="C355" t="str">
            <v>NM_003020</v>
          </cell>
          <cell r="D355">
            <v>6447</v>
          </cell>
          <cell r="E355" t="str">
            <v>gb:NM_003020.1 /DB_XREF=gi:4506916 /GEN=SGNE1 /FEA=FLmRNA /CNT=97 /TID=Hs.2265.0 /TIER=FL+Stack /STK=38 /UG=Hs.2265 /LL=6447 /DEF=Homo sapiens secretory granule, neuroendocrine protein 1 (7B2 protein) (SGNE1), mRNA. /PROD=secretory granule, neuroendocrine protein 1 (7B2protein) /FL=gb:BC005349.1 gb:NM_003020.1</v>
          </cell>
          <cell r="F355">
            <v>67.45</v>
          </cell>
          <cell r="G355">
            <v>11.09</v>
          </cell>
          <cell r="H355">
            <v>344.45</v>
          </cell>
          <cell r="I355">
            <v>64.31</v>
          </cell>
          <cell r="J355">
            <v>5.1100000000000003</v>
          </cell>
          <cell r="K355">
            <v>3.3</v>
          </cell>
        </row>
        <row r="356">
          <cell r="A356" t="str">
            <v>203903_s_at</v>
          </cell>
          <cell r="B356" t="str">
            <v>hephaestin</v>
          </cell>
          <cell r="C356" t="str">
            <v>NM_014799</v>
          </cell>
          <cell r="D356">
            <v>9843</v>
          </cell>
          <cell r="E356" t="str">
            <v>gb:NM_014799.1 /DB_XREF=gi:7662253 /GEN=HEPH /FEA=FLmRNA /CNT=82 /TID=Hs.31720.0 /TIER=FL+Stack /STK=45 /UG=Hs.31720 /LL=9843 /DEF=Homo sapiens hephaestin (HEPH), mRNA. /PROD=hephaestin /FL=gb:AB014598.1 gb:NM_014799.1</v>
          </cell>
          <cell r="F356">
            <v>140.91</v>
          </cell>
          <cell r="G356">
            <v>35.31</v>
          </cell>
          <cell r="H356">
            <v>467.09</v>
          </cell>
          <cell r="I356">
            <v>48.41</v>
          </cell>
          <cell r="J356">
            <v>3.31</v>
          </cell>
          <cell r="K356">
            <v>2.23</v>
          </cell>
        </row>
        <row r="357">
          <cell r="A357" t="str">
            <v>203910_at</v>
          </cell>
          <cell r="B357" t="str">
            <v>Rho GTPase activating protein 29</v>
          </cell>
          <cell r="C357" t="str">
            <v>NM_004815</v>
          </cell>
          <cell r="D357">
            <v>9411</v>
          </cell>
          <cell r="E357" t="str">
            <v>gb:NM_004815.1 /DB_XREF=gi:4758881 /GEN=PARG1 /FEA=FLmRNA /CNT=91 /TID=Hs.70983.0 /TIER=FL+Stack /STK=17 /UG=Hs.70983 /LL=9411 /DEF=Homo sapiens PTPL1-associated RhoGAP 1 (PARG1), mRNA. /PROD=PTPL1-associated RhoGAP 1 /FL=gb:U90920.1 gb:NM_004815.1</v>
          </cell>
          <cell r="F357">
            <v>699.82</v>
          </cell>
          <cell r="G357">
            <v>146.27000000000001</v>
          </cell>
          <cell r="H357">
            <v>271.18</v>
          </cell>
          <cell r="I357">
            <v>50.79</v>
          </cell>
          <cell r="J357">
            <v>-2.58</v>
          </cell>
          <cell r="K357">
            <v>-1.57</v>
          </cell>
        </row>
        <row r="358">
          <cell r="A358" t="str">
            <v>203913_s_at</v>
          </cell>
          <cell r="B358" t="str">
            <v>hydroxyprostaglandin dehydrogenase 15-(NAD)</v>
          </cell>
          <cell r="C358" t="str">
            <v>AL574184</v>
          </cell>
          <cell r="D358">
            <v>3248</v>
          </cell>
          <cell r="E358" t="str">
            <v>gb:AL574184 /DB_XREF=gi:12934146 /DB_XREF=AL574184 /CLONE=CS0DI039YJ22 (3 prime) /FEA=FLmRNA /CNT=213 /TID=Hs.77348.0 /TIER=Stack /STK=16 /UG=Hs.77348 /LL=3248 /UG_GENE=HPGD /UG_TITLE=hydroxyprostaglandin dehydrogenase 15-(NAD) /FL=gb:NM_000860.1 gb:L76465.1</v>
          </cell>
          <cell r="F358">
            <v>141.44999999999999</v>
          </cell>
          <cell r="G358">
            <v>34.54</v>
          </cell>
          <cell r="H358">
            <v>508.55</v>
          </cell>
          <cell r="I358">
            <v>101.85</v>
          </cell>
          <cell r="J358">
            <v>3.6</v>
          </cell>
          <cell r="K358">
            <v>2.13</v>
          </cell>
        </row>
        <row r="359">
          <cell r="A359" t="str">
            <v>203914_x_at</v>
          </cell>
          <cell r="B359" t="str">
            <v>hydroxyprostaglandin dehydrogenase 15-(NAD)</v>
          </cell>
          <cell r="C359" t="str">
            <v>NM_000860</v>
          </cell>
          <cell r="D359">
            <v>3248</v>
          </cell>
          <cell r="E359" t="str">
            <v>gb:NM_000860.1 /DB_XREF=gi:4504478 /GEN=HPGD /FEA=FLmRNA /CNT=213 /TID=Hs.77348.0 /TIER=FL+Stack /STK=25 /UG=Hs.77348 /LL=3248 /DEF=Homo sapiens hydroxyprostaglandin dehydrogenase 15-(NAD) (HPGD), mRNA. /PROD=hydroxyprostaglandin dehydrogenase 15-(NAD) /FL=gb:NM_000860.1 gb:L76465.1</v>
          </cell>
          <cell r="F359">
            <v>473.91</v>
          </cell>
          <cell r="G359">
            <v>101.75</v>
          </cell>
          <cell r="H359">
            <v>1232.6400000000001</v>
          </cell>
          <cell r="I359">
            <v>260.55</v>
          </cell>
          <cell r="J359">
            <v>2.6</v>
          </cell>
          <cell r="K359">
            <v>1.54</v>
          </cell>
        </row>
        <row r="360">
          <cell r="A360" t="str">
            <v>203917_at</v>
          </cell>
          <cell r="B360" t="str">
            <v>coxsackie virus and adenovirus receptor</v>
          </cell>
          <cell r="C360" t="str">
            <v>NM_001338</v>
          </cell>
          <cell r="D360">
            <v>1525</v>
          </cell>
          <cell r="E360" t="str">
            <v>gb:NM_001338.1 /DB_XREF=gi:4503172 /GEN=CXADR /FEA=FLmRNA /CNT=84 /TID=Hs.79187.0 /TIER=FL+Stack /STK=40 /UG=Hs.79187 /LL=1525 /DEF=Homo sapiens coxsackie virus and adenovirus receptor (CXADR), mRNA. /PROD=coxsackie virus and adenovirus receptor /FL=gb:U90716.1 gb:NM_001338.1 gb:BC003684.1</v>
          </cell>
          <cell r="F360">
            <v>1110.73</v>
          </cell>
          <cell r="G360">
            <v>171.66</v>
          </cell>
          <cell r="H360">
            <v>565.27</v>
          </cell>
          <cell r="I360">
            <v>84.85</v>
          </cell>
          <cell r="J360">
            <v>-1.96</v>
          </cell>
          <cell r="K360">
            <v>-1.36</v>
          </cell>
        </row>
        <row r="361">
          <cell r="A361" t="str">
            <v>203951_at</v>
          </cell>
          <cell r="B361" t="str">
            <v>calponin 1, basic, smooth muscle</v>
          </cell>
          <cell r="C361" t="str">
            <v>NM_001299</v>
          </cell>
          <cell r="D361">
            <v>1264</v>
          </cell>
          <cell r="E361" t="str">
            <v>gb:NM_001299.1 /DB_XREF=gi:4502920 /GEN=CNN1 /FEA=FLmRNA /CNT=96 /TID=Hs.21223.0 /TIER=FL+Stack /STK=51 /UG=Hs.21223 /LL=1264 /DEF=Homo sapiens calponin 1, basic, smooth muscle (CNN1), mRNA. /PROD=calponin 1, basic, smooth muscle /FL=gb:U37019.1 gb:NM_001299.1 gb:D17408.1</v>
          </cell>
          <cell r="F361">
            <v>248.09</v>
          </cell>
          <cell r="G361">
            <v>92.13</v>
          </cell>
          <cell r="H361">
            <v>1498.73</v>
          </cell>
          <cell r="I361">
            <v>515.72</v>
          </cell>
          <cell r="J361">
            <v>6.04</v>
          </cell>
          <cell r="K361">
            <v>2.34</v>
          </cell>
        </row>
        <row r="362">
          <cell r="A362" t="str">
            <v>203953_s_at</v>
          </cell>
          <cell r="B362" t="str">
            <v>claudin 3</v>
          </cell>
          <cell r="C362" t="str">
            <v>BE791251</v>
          </cell>
          <cell r="D362">
            <v>1365</v>
          </cell>
          <cell r="E362" t="str">
            <v>gb:BE791251 /DB_XREF=gi:10212449 /DB_XREF=601583966F1 /CLONE=IMAGE:3938249 /FEA=FLmRNA /CNT=277 /TID=Hs.25640.0 /TIER=Stack /STK=219 /UG=Hs.25640 /LL=1365 /UG_GENE=CLDN3 /UG_TITLE=claudin 3 /FL=gb:NM_001306.1 gb:AB000714.1</v>
          </cell>
          <cell r="F362">
            <v>860.45</v>
          </cell>
          <cell r="G362">
            <v>145.29</v>
          </cell>
          <cell r="H362">
            <v>303</v>
          </cell>
          <cell r="I362">
            <v>73.8</v>
          </cell>
          <cell r="J362">
            <v>-2.84</v>
          </cell>
          <cell r="K362">
            <v>-1.78</v>
          </cell>
        </row>
        <row r="363">
          <cell r="A363" t="str">
            <v>203954_x_at</v>
          </cell>
          <cell r="B363" t="str">
            <v>claudin 3</v>
          </cell>
          <cell r="C363" t="str">
            <v>NM_001306</v>
          </cell>
          <cell r="D363">
            <v>1365</v>
          </cell>
          <cell r="E363" t="str">
            <v>gb:NM_001306.1 /DB_XREF=gi:4502874 /GEN=CLDN3 /FEA=FLmRNA /CNT=277 /TID=Hs.25640.0 /TIER=FL+Stack /STK=20 /UG=Hs.25640 /LL=1365 /DEF=Homo sapiens claudin 3 (CLDN3), mRNA. /PROD=claudin 3 /FL=gb:NM_001306.1 gb:AB000714.1</v>
          </cell>
          <cell r="F363">
            <v>1220.6400000000001</v>
          </cell>
          <cell r="G363">
            <v>327.87</v>
          </cell>
          <cell r="H363">
            <v>404.82</v>
          </cell>
          <cell r="I363">
            <v>113.41</v>
          </cell>
          <cell r="J363">
            <v>-3.02</v>
          </cell>
          <cell r="K363">
            <v>-1.51</v>
          </cell>
        </row>
        <row r="364">
          <cell r="A364" t="str">
            <v>203963_at</v>
          </cell>
          <cell r="B364" t="str">
            <v>carbonic anhydrase XII</v>
          </cell>
          <cell r="C364" t="str">
            <v>NM_001218</v>
          </cell>
          <cell r="D364">
            <v>771</v>
          </cell>
          <cell r="E364" t="str">
            <v>gb:NM_001218.2 /DB_XREF=gi:9951924 /GEN=CA12 /FEA=FLmRNA /CNT=100 /TID=Hs.5338.0 /TIER=FL+Stack /STK=21 /UG=Hs.5338 /LL=771 /DEF=Homo sapiens carbonic anhydrase XII (CA12), mRNA. /PROD=carbonic anhydrase XII precursor /FL=gb:NM_001218.2 gb:AF037335.1 gb:AF051882.1</v>
          </cell>
          <cell r="F364">
            <v>168.73</v>
          </cell>
          <cell r="G364">
            <v>43.12</v>
          </cell>
          <cell r="H364">
            <v>488.82</v>
          </cell>
          <cell r="I364">
            <v>93.52</v>
          </cell>
          <cell r="J364">
            <v>2.9</v>
          </cell>
          <cell r="K364">
            <v>1.73</v>
          </cell>
        </row>
        <row r="365">
          <cell r="A365" t="str">
            <v>203987_at</v>
          </cell>
          <cell r="B365" t="str">
            <v>frizzled homolog 6 (Drosophila)</v>
          </cell>
          <cell r="C365" t="str">
            <v>NM_003506</v>
          </cell>
          <cell r="D365">
            <v>8323</v>
          </cell>
          <cell r="E365" t="str">
            <v>gb:NM_003506.1 /DB_XREF=gi:4503830 /GEN=FZD6 /FEA=FLmRNA /CNT=80 /TID=Hs.114218.0 /TIER=FL /STK=0 /UG=Hs.114218 /LL=8323 /DEF=Homo sapiens frizzled (Drosophila) homolog 6 (FZD6), mRNA. /PROD=frizzled 6 /FL=gb:AB012911.1 gb:NM_003506.1 gb:AF072873.1</v>
          </cell>
          <cell r="F365">
            <v>577.91</v>
          </cell>
          <cell r="G365">
            <v>84.7</v>
          </cell>
          <cell r="H365">
            <v>275.18</v>
          </cell>
          <cell r="I365">
            <v>38.549999999999997</v>
          </cell>
          <cell r="J365">
            <v>-2.1</v>
          </cell>
          <cell r="K365">
            <v>-1.49</v>
          </cell>
        </row>
        <row r="366">
          <cell r="A366" t="str">
            <v>204017_at</v>
          </cell>
          <cell r="B366" t="str">
            <v>KDEL (Lys-Asp-Glu-Leu) endoplasmic reticulum protein retention receptor 3</v>
          </cell>
          <cell r="C366" t="str">
            <v>NM_006855</v>
          </cell>
          <cell r="D366">
            <v>11015</v>
          </cell>
          <cell r="E366" t="str">
            <v>gb:NM_006855.2 /DB_XREF=gi:8051612 /GEN=KDELR3 /FEA=FLmRNA /CNT=84 /TID=Hs.250696.0 /TIER=FL+Stack /STK=43 /UG=Hs.250696 /LL=11015 /DEF=Homo sapiens KDEL (Lys-Asp-Glu-Leu) endoplasmic reticulum protein retention receptor 3 (KDELR3), transcript variant 1, mRNA. /PROD=KDEL receptor 3, isoform a /FL=gb:BC001277.1 gb:NM_006855.2</v>
          </cell>
          <cell r="F366">
            <v>204.91</v>
          </cell>
          <cell r="G366">
            <v>33.79</v>
          </cell>
          <cell r="H366">
            <v>422.82</v>
          </cell>
          <cell r="I366">
            <v>75.03</v>
          </cell>
          <cell r="J366">
            <v>2.06</v>
          </cell>
          <cell r="K366">
            <v>1.36</v>
          </cell>
        </row>
        <row r="367">
          <cell r="A367" t="str">
            <v>204036_at</v>
          </cell>
          <cell r="B367" t="str">
            <v>endothelial differentiation, lysophosphatidic acid G-protein-coupled receptor, 2</v>
          </cell>
          <cell r="C367" t="str">
            <v>AW269335</v>
          </cell>
          <cell r="D367">
            <v>1902</v>
          </cell>
          <cell r="E367" t="str">
            <v>gb:AW269335 /DB_XREF=gi:6656365 /DB_XREF=xs47d05.x1 /CLONE=IMAGE:2772777 /FEA=FLmRNA /CNT=88 /TID=Hs.75794.0 /TIER=Stack /STK=11 /UG=Hs.75794 /LL=1902 /UG_GENE=EDG2 /UG_TITLE=endothelial differentiation, lysophosphatidic acid G-protein-coupled receptor, 2 /FL=gb:U78192.1 gb:U80811.1 gb:NM_001401.1</v>
          </cell>
          <cell r="F367">
            <v>171.09</v>
          </cell>
          <cell r="G367">
            <v>37.11</v>
          </cell>
          <cell r="H367">
            <v>381.18</v>
          </cell>
          <cell r="I367">
            <v>70.540000000000006</v>
          </cell>
          <cell r="J367">
            <v>2.23</v>
          </cell>
          <cell r="K367">
            <v>1.39</v>
          </cell>
        </row>
        <row r="368">
          <cell r="A368" t="str">
            <v>204037_at</v>
          </cell>
          <cell r="B368" t="str">
            <v>endothelial differentiation, lysophosphatidic acid G-protein-coupled receptor, 2 /// hypothetical protein LOC644923</v>
          </cell>
          <cell r="C368" t="str">
            <v>BF055366</v>
          </cell>
          <cell r="D368" t="str">
            <v>1902 /// 644923</v>
          </cell>
          <cell r="E368" t="str">
            <v>gb:BF055366 /DB_XREF=gi:10809262 /DB_XREF=7j78f10.x1 /CLONE=IMAGE:3392587 /FEA=FLmRNA /CNT=88 /TID=Hs.75794.0 /TIER=Stack /STK=22 /UG=Hs.75794 /LL=1902 /UG_GENE=EDG2 /UG_TITLE=endothelial differentiation, lysophosphatidic acid G-protein-coupled receptor, 2 /FL=gb:U78192.1 gb:U80811.1 gb:NM_001401.1</v>
          </cell>
          <cell r="F368">
            <v>136.91</v>
          </cell>
          <cell r="G368">
            <v>29.97</v>
          </cell>
          <cell r="H368">
            <v>286.91000000000003</v>
          </cell>
          <cell r="I368">
            <v>63.1</v>
          </cell>
          <cell r="J368">
            <v>2.1</v>
          </cell>
          <cell r="K368">
            <v>1.22</v>
          </cell>
        </row>
        <row r="369">
          <cell r="A369" t="str">
            <v>204041_at</v>
          </cell>
          <cell r="B369" t="str">
            <v>monoamine oxidase B</v>
          </cell>
          <cell r="C369" t="str">
            <v>NM_000898</v>
          </cell>
          <cell r="D369">
            <v>4129</v>
          </cell>
          <cell r="E369" t="str">
            <v>gb:NM_000898.1 /DB_XREF=gi:4505092 /GEN=MAOB /FEA=FLmRNA /CNT=79 /TID=Hs.82163.0 /TIER=FL+Stack /STK=39 /UG=Hs.82163 /LL=4129 /DEF=Homo sapiens monoamine oxidase B (MAOB), nuclear gene encoding mitochondrial protein, mRNA. /PROD=monoamine oxidase B /FL=gb:NM_000898.1 gb:M69177.1</v>
          </cell>
          <cell r="F369">
            <v>315</v>
          </cell>
          <cell r="G369">
            <v>101.85</v>
          </cell>
          <cell r="H369">
            <v>871.27</v>
          </cell>
          <cell r="I369">
            <v>225.41</v>
          </cell>
          <cell r="J369">
            <v>2.77</v>
          </cell>
          <cell r="K369">
            <v>1.38</v>
          </cell>
        </row>
        <row r="370">
          <cell r="A370" t="str">
            <v>204045_at</v>
          </cell>
          <cell r="B370" t="str">
            <v>transcription elongation factor A (SII)-like 1</v>
          </cell>
          <cell r="C370" t="str">
            <v>NM_004780</v>
          </cell>
          <cell r="D370">
            <v>9338</v>
          </cell>
          <cell r="E370" t="str">
            <v>gb:NM_004780.1 /DB_XREF=gi:4759215 /GEN=TCEAL1 /FEA=FLmRNA /CNT=83 /TID=Hs.95243.0 /TIER=FL+Stack /STK=47 /UG=Hs.95243 /LL=9338 /DEF=Homo sapiens transcription elongation factor A (SII)-like 1 (TCEAL1), mRNA. /PROD=transcription elongation factor A (SII)-like 1 /FL=gb:M99701.1 gb:BC000809.1 gb:NM_004780.1</v>
          </cell>
          <cell r="F370">
            <v>432.27</v>
          </cell>
          <cell r="G370">
            <v>117.6</v>
          </cell>
          <cell r="H370">
            <v>1058</v>
          </cell>
          <cell r="I370">
            <v>232.06</v>
          </cell>
          <cell r="J370">
            <v>2.4500000000000002</v>
          </cell>
          <cell r="K370">
            <v>1.37</v>
          </cell>
        </row>
        <row r="371">
          <cell r="A371" t="str">
            <v>204051_s_at</v>
          </cell>
          <cell r="B371" t="str">
            <v>secreted frizzled-related protein 4</v>
          </cell>
          <cell r="C371" t="str">
            <v>AW089415</v>
          </cell>
          <cell r="D371">
            <v>6424</v>
          </cell>
          <cell r="E371" t="str">
            <v>gb:AW089415 /DB_XREF=gi:6046759 /DB_XREF=xd05c09.x1 /CLONE=IMAGE:2592880 /FEA=FLmRNA /CNT=104 /TID=Hs.105700.0 /TIER=Stack /STK=8 /UG=Hs.105700 /LL=6424 /UG_GENE=SFRP4 /UG_TITLE=secreted frizzled-related protein 4 /FL=gb:AF026692.1 gb:NM_003014.2</v>
          </cell>
          <cell r="F371">
            <v>1020.18</v>
          </cell>
          <cell r="G371">
            <v>210.84</v>
          </cell>
          <cell r="H371">
            <v>7858.64</v>
          </cell>
          <cell r="I371">
            <v>342.33</v>
          </cell>
          <cell r="J371">
            <v>7.7</v>
          </cell>
          <cell r="K371">
            <v>5.69</v>
          </cell>
        </row>
        <row r="372">
          <cell r="A372" t="str">
            <v>204052_s_at</v>
          </cell>
          <cell r="B372" t="str">
            <v>secreted frizzled-related protein 4</v>
          </cell>
          <cell r="C372" t="str">
            <v>NM_003014</v>
          </cell>
          <cell r="D372">
            <v>6424</v>
          </cell>
          <cell r="E372" t="str">
            <v>gb:NM_003014.2 /DB_XREF=gi:8400733 /GEN=SFRP4 /FEA=FLmRNA /CNT=104 /TID=Hs.105700.0 /TIER=FL /STK=2 /UG=Hs.105700 /LL=6424 /DEF=Homo sapiens secreted frizzled-related protein 4 (SFRP4), mRNA. /PROD=secreted frizzled-related protein 4 /FL=gb:AF026692.1 gb:NM_003014.2</v>
          </cell>
          <cell r="F372">
            <v>242.73</v>
          </cell>
          <cell r="G372">
            <v>45.1</v>
          </cell>
          <cell r="H372">
            <v>3040.91</v>
          </cell>
          <cell r="I372">
            <v>467.04</v>
          </cell>
          <cell r="J372">
            <v>12.53</v>
          </cell>
          <cell r="K372">
            <v>8.44</v>
          </cell>
        </row>
        <row r="373">
          <cell r="A373" t="str">
            <v>204070_at</v>
          </cell>
          <cell r="B373" t="str">
            <v>retinoic acid receptor responder (tazarotene induced) 3</v>
          </cell>
          <cell r="C373" t="str">
            <v>NM_004585</v>
          </cell>
          <cell r="D373">
            <v>5920</v>
          </cell>
          <cell r="E373" t="str">
            <v>gb:NM_004585.2 /DB_XREF=gi:8051633 /GEN=RARRES3 /FEA=FLmRNA /CNT=67 /TID=Hs.17466.0 /TIER=FL+Stack /STK=32 /UG=Hs.17466 /LL=5920 /DEF=Homo sapiens retinoic acid receptor responder (tazarotene induced) 3 (RARRES3), mRNA. /PROD=retinoic acid receptor responder (tazaroteneinduced) 3 /FL=gb:AF060228.1 gb:NM_004585.2 gb:AF092922.1 gb:AB030815.1</v>
          </cell>
          <cell r="F373">
            <v>949.45</v>
          </cell>
          <cell r="G373">
            <v>184.79</v>
          </cell>
          <cell r="H373">
            <v>447.64</v>
          </cell>
          <cell r="I373">
            <v>101.8</v>
          </cell>
          <cell r="J373">
            <v>-2.12</v>
          </cell>
          <cell r="K373">
            <v>-1.29</v>
          </cell>
        </row>
        <row r="374">
          <cell r="A374" t="str">
            <v>204083_s_at</v>
          </cell>
          <cell r="B374" t="str">
            <v>tropomyosin 2 (beta)</v>
          </cell>
          <cell r="C374" t="str">
            <v>NM_003289</v>
          </cell>
          <cell r="D374">
            <v>7169</v>
          </cell>
          <cell r="E374" t="str">
            <v>gb:NM_003289.1 /DB_XREF=gi:4507648 /GEN=TPM2 /FEA=FLmRNA /CNT=138 /TID=Hs.300772.0 /TIER=FL+Stack /STK=58 /UG=Hs.300772 /LL=7169 /DEF=Homo sapiens tropomyosin 2 (beta) (TPM2), mRNA. /PROD=tropomyosin 2 (beta) /FL=gb:M12125.1 gb:M75165.1 gb:M74817.1 gb:NM_003289.1</v>
          </cell>
          <cell r="F374">
            <v>471.45</v>
          </cell>
          <cell r="G374">
            <v>108.78</v>
          </cell>
          <cell r="H374">
            <v>1985.09</v>
          </cell>
          <cell r="I374">
            <v>402.15</v>
          </cell>
          <cell r="J374">
            <v>4.21</v>
          </cell>
          <cell r="K374">
            <v>2.5099999999999998</v>
          </cell>
        </row>
        <row r="375">
          <cell r="A375" t="str">
            <v>204086_at</v>
          </cell>
          <cell r="B375" t="str">
            <v>preferentially expressed antigen in melanoma</v>
          </cell>
          <cell r="C375" t="str">
            <v>NM_006115</v>
          </cell>
          <cell r="D375">
            <v>23532</v>
          </cell>
          <cell r="E375" t="str">
            <v>gb:NM_006115.1 /DB_XREF=gi:5174640 /GEN=PRAME /FEA=FLmRNA /CNT=143 /TID=Hs.30743.0 /TIER=FL+Stack /STK=65 /UG=Hs.30743 /LL=23532 /DEF=Homo sapiens preferentially expressed antigen in melanoma (PRAME), mRNA. /PROD=preferentially expressed antigen of melanoma /FL=gb:U65011.1 gb:NM_006115.1</v>
          </cell>
          <cell r="F375">
            <v>342.36</v>
          </cell>
          <cell r="G375">
            <v>64.55</v>
          </cell>
          <cell r="H375">
            <v>152.09</v>
          </cell>
          <cell r="I375">
            <v>57.04</v>
          </cell>
          <cell r="J375">
            <v>-2.25</v>
          </cell>
          <cell r="K375">
            <v>-1.22</v>
          </cell>
        </row>
        <row r="376">
          <cell r="A376" t="str">
            <v>204105_s_at</v>
          </cell>
          <cell r="B376" t="str">
            <v>neuronal cell adhesion molecule</v>
          </cell>
          <cell r="C376" t="str">
            <v>NM_005010</v>
          </cell>
          <cell r="D376">
            <v>4897</v>
          </cell>
          <cell r="E376" t="str">
            <v>gb:NM_005010.1 /DB_XREF=gi:4826863 /GEN=NRCAM /FEA=FLmRNA /CNT=98 /TID=Hs.7912.0 /TIER=FL+Stack /STK=21 /UG=Hs.7912 /LL=4897 /DEF=Homo sapiens neuronal cell adhesion molecule (NRCAM), mRNA. /PROD=neuronal cell adhesion molecule /FL=gb:AB002341.1 gb:NM_005010.1</v>
          </cell>
          <cell r="F376">
            <v>341.55</v>
          </cell>
          <cell r="G376">
            <v>87</v>
          </cell>
          <cell r="H376">
            <v>131.09</v>
          </cell>
          <cell r="I376">
            <v>39.479999999999997</v>
          </cell>
          <cell r="J376">
            <v>-2.61</v>
          </cell>
          <cell r="K376">
            <v>-1.33</v>
          </cell>
        </row>
        <row r="377">
          <cell r="A377" t="str">
            <v>204140_at</v>
          </cell>
          <cell r="B377" t="str">
            <v>tyrosylprotein sulfotransferase 1</v>
          </cell>
          <cell r="C377" t="str">
            <v>NM_003596</v>
          </cell>
          <cell r="D377">
            <v>8460</v>
          </cell>
          <cell r="E377" t="str">
            <v>gb:NM_003596.1 /DB_XREF=gi:4507664 /GEN=TPST1 /FEA=FLmRNA /CNT=90 /TID=Hs.17279.0 /TIER=FL+Stack /STK=47 /UG=Hs.17279 /LL=8460 /DEF=Homo sapiens tyrosylprotein sulfotransferase 1 (TPST1), mRNA. /PROD=tyrosylprotein sulfotransferase 1 /FL=gb:AF038009.1 gb:NM_003596.1</v>
          </cell>
          <cell r="F377">
            <v>160.09</v>
          </cell>
          <cell r="G377">
            <v>42.28</v>
          </cell>
          <cell r="H377">
            <v>521.45000000000005</v>
          </cell>
          <cell r="I377">
            <v>111.63</v>
          </cell>
          <cell r="J377">
            <v>3.26</v>
          </cell>
          <cell r="K377">
            <v>1.86</v>
          </cell>
        </row>
        <row r="378">
          <cell r="A378" t="str">
            <v>204141_at</v>
          </cell>
          <cell r="B378" t="str">
            <v>tubulin, beta 2A</v>
          </cell>
          <cell r="C378" t="str">
            <v>NM_001069</v>
          </cell>
          <cell r="D378">
            <v>7280</v>
          </cell>
          <cell r="E378" t="str">
            <v>gb:NM_001069.1 /DB_XREF=gi:4507728 /GEN=TUBB /FEA=FLmRNA /CNT=155 /TID=Hs.179661.0 /TIER=FL+Stack /STK=70 /UG=Hs.179661 /LL=7280 /DEF=Homo sapiens tubulin, beta polypeptide (TUBB), mRNA. /PROD=tubulin, beta polypeptide /FL=gb:NM_001069.1 gb:BC001194.1</v>
          </cell>
          <cell r="F378">
            <v>85.91</v>
          </cell>
          <cell r="G378">
            <v>15.6</v>
          </cell>
          <cell r="H378">
            <v>369.27</v>
          </cell>
          <cell r="I378">
            <v>61.83</v>
          </cell>
          <cell r="J378">
            <v>4.3</v>
          </cell>
          <cell r="K378">
            <v>2.84</v>
          </cell>
        </row>
        <row r="379">
          <cell r="A379" t="str">
            <v>204143_s_at</v>
          </cell>
          <cell r="B379" t="str">
            <v>enolase superfamily member 1</v>
          </cell>
          <cell r="C379" t="str">
            <v>NM_017512</v>
          </cell>
          <cell r="D379">
            <v>55556</v>
          </cell>
          <cell r="E379" t="str">
            <v>gb:NM_017512.1 /DB_XREF=gi:8923790 /GEN=HSRTSBETA /FEA=FLmRNA /CNT=70 /TID=Hs.180433.0 /TIER=FL+Stack /STK=25 /UG=Hs.180433 /LL=55556 /DEF=Homo sapiens rTS beta protein (HSRTSBETA), mRNA. /PROD=rTS beta protein /FL=gb:BC001285.1 gb:NM_017512.1</v>
          </cell>
          <cell r="F379">
            <v>516.17999999999995</v>
          </cell>
          <cell r="G379">
            <v>93.67</v>
          </cell>
          <cell r="H379">
            <v>266</v>
          </cell>
          <cell r="I379">
            <v>46.14</v>
          </cell>
          <cell r="J379">
            <v>-1.94</v>
          </cell>
          <cell r="K379">
            <v>-1.26</v>
          </cell>
        </row>
        <row r="380">
          <cell r="A380" t="str">
            <v>204154_at</v>
          </cell>
          <cell r="B380" t="str">
            <v>cysteine dioxygenase, type I</v>
          </cell>
          <cell r="C380" t="str">
            <v>NM_001801</v>
          </cell>
          <cell r="D380">
            <v>1036</v>
          </cell>
          <cell r="E380" t="str">
            <v>gb:NM_001801.1 /DB_XREF=gi:4502754 /GEN=CDO1 /FEA=FLmRNA /CNT=84 /TID=Hs.3229.0 /TIER=FL+Stack /STK=46 /UG=Hs.3229 /LL=1036 /DEF=Homo sapiens cysteine dioxygenase, type I (CDO1), mRNA. /PROD=cysteine dioxygenase, type I /FL=gb:NM_001801.1 gb:D85777.1</v>
          </cell>
          <cell r="F380">
            <v>120.45</v>
          </cell>
          <cell r="G380">
            <v>27.56</v>
          </cell>
          <cell r="H380">
            <v>351.55</v>
          </cell>
          <cell r="I380">
            <v>55.02</v>
          </cell>
          <cell r="J380">
            <v>2.92</v>
          </cell>
          <cell r="K380">
            <v>1.89</v>
          </cell>
        </row>
        <row r="381">
          <cell r="A381" t="str">
            <v>204159_at</v>
          </cell>
          <cell r="B381" t="str">
            <v>cyclin-dependent kinase inhibitor 2C (p18, inhibits CDK4)</v>
          </cell>
          <cell r="C381" t="str">
            <v>NM_001262</v>
          </cell>
          <cell r="D381">
            <v>1031</v>
          </cell>
          <cell r="E381" t="str">
            <v>gb:NM_001262.1 /DB_XREF=gi:4502750 /GEN=CDKN2C /FEA=FLmRNA /CNT=83 /TID=Hs.4854.0 /TIER=FL+Stack /STK=29 /UG=Hs.4854 /LL=1031 /DEF=Homo sapiens cyclin-dependent kinase inhibitor 2C (p18, inhibits CDK4) (CDKN2C), mRNA. /PROD=cyclin-dependent kinase inhibitor 2C (p18,inhibits CDK4) /FL=gb:AF041248.1 gb:NM_001262.1</v>
          </cell>
          <cell r="F381">
            <v>99.45</v>
          </cell>
          <cell r="G381">
            <v>28.49</v>
          </cell>
          <cell r="H381">
            <v>284.45</v>
          </cell>
          <cell r="I381">
            <v>73</v>
          </cell>
          <cell r="J381">
            <v>2.86</v>
          </cell>
          <cell r="K381">
            <v>1.47</v>
          </cell>
        </row>
        <row r="382">
          <cell r="A382" t="str">
            <v>204160_s_at</v>
          </cell>
          <cell r="B382" t="str">
            <v>ectonucleotide pyrophosphatase/phosphodiesterase 4 (putative function)</v>
          </cell>
          <cell r="C382" t="str">
            <v>AW194947</v>
          </cell>
          <cell r="D382">
            <v>22875</v>
          </cell>
          <cell r="E382" t="str">
            <v>gb:AW194947 /DB_XREF=gi:6473915 /DB_XREF=xn32e06.x1 /CLONE=IMAGE:2695426 /FEA=FLmRNA /CNT=79 /TID=Hs.54037.0 /TIER=Stack /STK=13 /UG=Hs.54037 /LL=22875 /UG_GENE=ENPP4 /UG_TITLE=ectonucleotide pyrophosphatasephosphodiesterase 4 (putative function) /FL=gb:NM_014936.1 gb:AB020686.1</v>
          </cell>
          <cell r="F382">
            <v>292.27</v>
          </cell>
          <cell r="G382">
            <v>48.26</v>
          </cell>
          <cell r="H382">
            <v>150.55000000000001</v>
          </cell>
          <cell r="I382">
            <v>25.96</v>
          </cell>
          <cell r="J382">
            <v>-1.94</v>
          </cell>
          <cell r="K382">
            <v>-1.3</v>
          </cell>
        </row>
        <row r="383">
          <cell r="A383" t="str">
            <v>204163_at</v>
          </cell>
          <cell r="B383" t="str">
            <v>elastin microfibril interfacer 1</v>
          </cell>
          <cell r="C383" t="str">
            <v>NM_007046</v>
          </cell>
          <cell r="D383">
            <v>11117</v>
          </cell>
          <cell r="E383" t="str">
            <v>gb:NM_007046.1 /DB_XREF=gi:5901943 /GEN=EMILIN /FEA=FLmRNA /CNT=125 /TID=Hs.63348.0 /TIER=FL+Stack /STK=82 /UG=Hs.63348 /LL=11117 /DEF=Homo sapiens elastin microfibril interface located protein (EMILIN), mRNA. /PROD=elastin microfibril interface located protein /FL=gb:AF088916.1 gb:NM_007046.1</v>
          </cell>
          <cell r="F383">
            <v>34.64</v>
          </cell>
          <cell r="G383">
            <v>9.6999999999999993</v>
          </cell>
          <cell r="H383">
            <v>192</v>
          </cell>
          <cell r="I383">
            <v>51.28</v>
          </cell>
          <cell r="J383">
            <v>5.54</v>
          </cell>
          <cell r="K383">
            <v>2.79</v>
          </cell>
        </row>
        <row r="384">
          <cell r="A384" t="str">
            <v>204187_at</v>
          </cell>
          <cell r="B384" t="str">
            <v>guanosine monophosphate reductase /// guanosine monophosphate reductase</v>
          </cell>
          <cell r="C384" t="str">
            <v>NM_006877</v>
          </cell>
          <cell r="D384">
            <v>2766</v>
          </cell>
          <cell r="E384" t="str">
            <v>gb:NM_006877.1 /DB_XREF=gi:11321610 /GEN=GMPR /FEA=FLmRNA /CNT=77 /TID=Hs.1435.0 /TIER=FL+Stack /STK=31 /UG=Hs.1435 /LL=2766 /DEF=Homo sapiens guanosine monophosphate reductase (GMPR), mRNA. /PROD=guanosine monophosphate reductase /FL=gb:M24470.1 gb:NM_006877.1</v>
          </cell>
          <cell r="F384">
            <v>398.45</v>
          </cell>
          <cell r="G384">
            <v>94.75</v>
          </cell>
          <cell r="H384">
            <v>119.36</v>
          </cell>
          <cell r="I384">
            <v>43.56</v>
          </cell>
          <cell r="J384">
            <v>-3.34</v>
          </cell>
          <cell r="K384">
            <v>-1.69</v>
          </cell>
        </row>
        <row r="385">
          <cell r="A385" t="str">
            <v>204197_s_at</v>
          </cell>
          <cell r="B385" t="str">
            <v>runt-related transcription factor 3</v>
          </cell>
          <cell r="C385" t="str">
            <v>NM_004350</v>
          </cell>
          <cell r="D385">
            <v>864</v>
          </cell>
          <cell r="E385" t="str">
            <v>gb:NM_004350.1 /DB_XREF=gi:4757917 /GEN=RUNX3 /FEA=FLmRNA /CNT=114 /TID=Hs.170019.0 /TIER=FL+Stack /STK=22 /UG=Hs.170019 /LL=864 /DEF=Homo sapiens runt-related transcription factor 3 (RUNX3), mRNA. /PROD=runt-related transcription factor 3 /FL=gb:NM_004350.1</v>
          </cell>
          <cell r="F385">
            <v>213.91</v>
          </cell>
          <cell r="G385">
            <v>82.61</v>
          </cell>
          <cell r="H385">
            <v>42.45</v>
          </cell>
          <cell r="I385">
            <v>11.4</v>
          </cell>
          <cell r="J385">
            <v>-5.04</v>
          </cell>
          <cell r="K385">
            <v>-1.75</v>
          </cell>
        </row>
        <row r="386">
          <cell r="A386" t="str">
            <v>204198_s_at</v>
          </cell>
          <cell r="B386" t="str">
            <v>runt-related transcription factor 3</v>
          </cell>
          <cell r="C386" t="str">
            <v>AA541630</v>
          </cell>
          <cell r="D386">
            <v>864</v>
          </cell>
          <cell r="E386" t="str">
            <v>gb:AA541630 /DB_XREF=gi:2288064 /DB_XREF=ni99e01.s1 /CLONE=IMAGE:984984 /FEA=FLmRNA /CNT=114 /TID=Hs.170019.0 /TIER=Stack /STK=21 /UG=Hs.170019 /LL=864 /UG_GENE=RUNX3 /UG_TITLE=runt-related transcription factor 3 /FL=gb:NM_004350.1</v>
          </cell>
          <cell r="F386">
            <v>150</v>
          </cell>
          <cell r="G386">
            <v>58.36</v>
          </cell>
          <cell r="H386">
            <v>23.91</v>
          </cell>
          <cell r="I386">
            <v>6.95</v>
          </cell>
          <cell r="J386">
            <v>-6.27</v>
          </cell>
          <cell r="K386">
            <v>-2.13</v>
          </cell>
        </row>
        <row r="387">
          <cell r="A387" t="str">
            <v>204256_at</v>
          </cell>
          <cell r="B387" t="str">
            <v>ELOVL family member 6, elongation of long chain fatty acids (FEN1/Elo2, SUR4/Elo3-like, yeast)</v>
          </cell>
          <cell r="C387" t="str">
            <v>NM_024090</v>
          </cell>
          <cell r="D387">
            <v>79071</v>
          </cell>
          <cell r="E387" t="str">
            <v>gb:NM_024090.1 /DB_XREF=gi:13129087 /GEN=MGC5487 /FEA=FLmRNA /CNT=63 /TID=Hs.211556.0 /TIER=FL+Stack /STK=16 /UG=Hs.211556 /LL=79071 /DEF=Homo sapiens hypothetical protein MGC5487 (MGC5487), mRNA. /PROD=hypothetical protein MGC5487 /FL=gb:NM_024090.1</v>
          </cell>
          <cell r="F387">
            <v>88.73</v>
          </cell>
          <cell r="G387">
            <v>18.93</v>
          </cell>
          <cell r="H387">
            <v>212.91</v>
          </cell>
          <cell r="I387">
            <v>53.78</v>
          </cell>
          <cell r="J387">
            <v>2.4</v>
          </cell>
          <cell r="K387">
            <v>1.3</v>
          </cell>
        </row>
        <row r="388">
          <cell r="A388" t="str">
            <v>204259_at</v>
          </cell>
          <cell r="B388" t="str">
            <v>matrix metallopeptidase 7 (matrilysin, uterine)</v>
          </cell>
          <cell r="C388" t="str">
            <v>NM_002423</v>
          </cell>
          <cell r="D388">
            <v>4316</v>
          </cell>
          <cell r="E388" t="str">
            <v>gb:NM_002423.2 /DB_XREF=gi:13027804 /GEN=MMP7 /FEA=FLmRNA /CNT=76 /TID=Hs.2256.0 /TIER=FL+Stack /STK=26 /UG=Hs.2256 /LL=4316 /DEF=Homo sapiens matrix metalloproteinase 7 (matrilysin, uterine) (MMP7), mRNA. /PROD=matrix metalloproteinase 7 preproprotein /FL=gb:BC003635.1 gb:NM_002423.2</v>
          </cell>
          <cell r="F388">
            <v>6670.64</v>
          </cell>
          <cell r="G388">
            <v>1435.93</v>
          </cell>
          <cell r="H388">
            <v>1967.18</v>
          </cell>
          <cell r="I388">
            <v>539.65</v>
          </cell>
          <cell r="J388">
            <v>-3.39</v>
          </cell>
          <cell r="K388">
            <v>-1.91</v>
          </cell>
        </row>
        <row r="389">
          <cell r="A389" t="str">
            <v>204266_s_at</v>
          </cell>
          <cell r="B389" t="str">
            <v>choline kinase alpha /// similar to choline kinase alpha isoform a</v>
          </cell>
          <cell r="C389" t="str">
            <v>NM_001277</v>
          </cell>
          <cell r="D389" t="str">
            <v>1119 /// 650122</v>
          </cell>
          <cell r="E389" t="str">
            <v>gb:NM_001277.1 /DB_XREF=gi:4557454 /GEN=CHK /FEA=FLmRNA /CNT=71 /TID=Hs.77221.0 /TIER=FL /STK=0 /UG=Hs.77221 /LL=1119 /DEF=Homo sapiens choline kinase (CHK), mRNA. /PROD=choline kinase /FL=gb:NM_001277.1</v>
          </cell>
          <cell r="F389">
            <v>230.82</v>
          </cell>
          <cell r="G389">
            <v>58.47</v>
          </cell>
          <cell r="H389">
            <v>80.64</v>
          </cell>
          <cell r="I389">
            <v>29.82</v>
          </cell>
          <cell r="J389">
            <v>-2.86</v>
          </cell>
          <cell r="K389">
            <v>-1.4</v>
          </cell>
        </row>
        <row r="390">
          <cell r="A390" t="str">
            <v>204268_at</v>
          </cell>
          <cell r="B390" t="str">
            <v>S100 calcium binding protein A2</v>
          </cell>
          <cell r="C390" t="str">
            <v>NM_005978</v>
          </cell>
          <cell r="D390">
            <v>6273</v>
          </cell>
          <cell r="E390" t="str">
            <v>gb:NM_005978.2 /DB_XREF=gi:9845513 /GEN=S100A2 /FEA=FLmRNA /CNT=73 /TID=Hs.38991.0 /TIER=FL+Stack /STK=32 /UG=Hs.38991 /LL=6273 /DEF=Homo sapiens S100 calcium-binding protein A2 (S100A2), mRNA. /PROD=S100 calcium-binding protein A2 /FL=gb:NM_005978.2 gb:BC002829.1</v>
          </cell>
          <cell r="F390">
            <v>331.64</v>
          </cell>
          <cell r="G390">
            <v>51.66</v>
          </cell>
          <cell r="H390">
            <v>40</v>
          </cell>
          <cell r="I390">
            <v>16.32</v>
          </cell>
          <cell r="J390">
            <v>-8.2899999999999991</v>
          </cell>
          <cell r="K390">
            <v>-4.5599999999999996</v>
          </cell>
        </row>
        <row r="391">
          <cell r="A391" t="str">
            <v>204288_s_at</v>
          </cell>
          <cell r="B391" t="str">
            <v>sorbin and SH3 domain containing 2</v>
          </cell>
          <cell r="C391" t="str">
            <v>NM_021069</v>
          </cell>
          <cell r="D391">
            <v>8470</v>
          </cell>
          <cell r="E391" t="str">
            <v>gb:NM_021069.1 /DB_XREF=gi:10947117 /GEN=ARGBP2 /FEA=FLmRNA /CNT=71 /TID=Hs.278626.0 /TIER=FL+Stack /STK=33 /UG=Hs.278626 /LL=8470 /DEF=Homo sapiens ArgAbl-interacting protein ArgBP2 (ARGBP2), transcript variant 2, mRNA. /PROD=ArgAbl-interacting protein 2, isoform 2 /FL=gb:AB018320.1 gb:NM_021069.1</v>
          </cell>
          <cell r="F391">
            <v>557.54999999999995</v>
          </cell>
          <cell r="G391">
            <v>131.63</v>
          </cell>
          <cell r="H391">
            <v>204.82</v>
          </cell>
          <cell r="I391">
            <v>57.03</v>
          </cell>
          <cell r="J391">
            <v>-2.72</v>
          </cell>
          <cell r="K391">
            <v>-1.47</v>
          </cell>
        </row>
        <row r="392">
          <cell r="A392" t="str">
            <v>204294_at</v>
          </cell>
          <cell r="B392" t="str">
            <v>aminomethyltransferase</v>
          </cell>
          <cell r="C392" t="str">
            <v>NM_000481</v>
          </cell>
          <cell r="D392">
            <v>275</v>
          </cell>
          <cell r="E392" t="str">
            <v>gb:NM_000481.1 /DB_XREF=gi:4502082 /GEN=AMT /FEA=FLmRNA /CNT=63 /TID=Hs.102.0 /TIER=FL+Stack /STK=30 /UG=Hs.102 /LL=275 /DEF=Homo sapiens aminomethyltransferase (glycine cleavage system protein T) (AMT), mRNA. /PROD=aminomethyltransferase (glycine cleavage systemprotein T) /FL=gb:D13811.1 gb:NM_000481.1</v>
          </cell>
          <cell r="F392">
            <v>364.64</v>
          </cell>
          <cell r="G392">
            <v>59.88</v>
          </cell>
          <cell r="H392">
            <v>192.64</v>
          </cell>
          <cell r="I392">
            <v>32.15</v>
          </cell>
          <cell r="J392">
            <v>-1.89</v>
          </cell>
          <cell r="K392">
            <v>-1.27</v>
          </cell>
        </row>
        <row r="393">
          <cell r="A393" t="str">
            <v>204304_s_at</v>
          </cell>
          <cell r="B393" t="str">
            <v>prominin 1</v>
          </cell>
          <cell r="C393" t="str">
            <v>NM_006017</v>
          </cell>
          <cell r="D393">
            <v>8842</v>
          </cell>
          <cell r="E393" t="str">
            <v>gb:NM_006017.1 /DB_XREF=gi:5174386 /GEN=PROML1 /FEA=FLmRNA /CNT=64 /TID=Hs.112360.0 /TIER=FL+Stack /STK=27 /UG=Hs.112360 /LL=8842 /DEF=Homo sapiens prominin (mouse)-like 1 (PROML1), mRNA. /PROD=prominin (mouse)-like 1 /FL=gb:NM_006017.1 gb:AF027208.1</v>
          </cell>
          <cell r="F393">
            <v>2599.8200000000002</v>
          </cell>
          <cell r="G393">
            <v>286</v>
          </cell>
          <cell r="H393">
            <v>313.55</v>
          </cell>
          <cell r="I393">
            <v>36.76</v>
          </cell>
          <cell r="J393">
            <v>-8.2899999999999991</v>
          </cell>
          <cell r="K393">
            <v>-6.35</v>
          </cell>
        </row>
        <row r="394">
          <cell r="A394" t="str">
            <v>204310_s_at</v>
          </cell>
          <cell r="B394" t="str">
            <v>natriuretic peptide receptor B/guanylate cyclase B (atrionatriuretic peptide receptor B)</v>
          </cell>
          <cell r="C394" t="str">
            <v>NM_003995</v>
          </cell>
          <cell r="D394">
            <v>4882</v>
          </cell>
          <cell r="E394" t="str">
            <v>gb:NM_003995.2 /DB_XREF=gi:4580421 /GEN=NPR2 /FEA=FLmRNA /CNT=70 /TID=Hs.78518.1 /TIER=FL+Stack /STK=34 /UG=Hs.78518 /LL=4882 /DEF=Homo sapiens natriuretic peptide receptor Bguanylate cyclase B (atrionatriuretic peptide receptor B) (NPR2), mRNA. /PROD=natriuretic peptide receptor B precursor,isoform b /FL=gb:NM_003995.2</v>
          </cell>
          <cell r="F394">
            <v>50.27</v>
          </cell>
          <cell r="G394">
            <v>20.22</v>
          </cell>
          <cell r="H394">
            <v>167</v>
          </cell>
          <cell r="I394">
            <v>52.66</v>
          </cell>
          <cell r="J394">
            <v>3.32</v>
          </cell>
          <cell r="K394">
            <v>1.37</v>
          </cell>
        </row>
        <row r="395">
          <cell r="A395" t="str">
            <v>204351_at</v>
          </cell>
          <cell r="B395" t="str">
            <v>S100 calcium binding protein P</v>
          </cell>
          <cell r="C395" t="str">
            <v>NM_005980</v>
          </cell>
          <cell r="D395">
            <v>6286</v>
          </cell>
          <cell r="E395" t="str">
            <v>gb:NM_005980.1 /DB_XREF=gi:5174662 /GEN=S100P /FEA=FLmRNA /CNT=106 /TID=Hs.2962.0 /TIER=FL+Stack /STK=38 /UG=Hs.2962 /LL=6286 /DEF=Homo sapiens S100 calcium-binding protein P (S100P), mRNA. /PROD=S100 calcium-binding protein P /FL=gb:NM_005980.1</v>
          </cell>
          <cell r="F395">
            <v>255.45</v>
          </cell>
          <cell r="G395">
            <v>44.5</v>
          </cell>
          <cell r="H395">
            <v>24.55</v>
          </cell>
          <cell r="I395">
            <v>8.43</v>
          </cell>
          <cell r="J395">
            <v>-10.41</v>
          </cell>
          <cell r="K395">
            <v>-5.92</v>
          </cell>
        </row>
        <row r="396">
          <cell r="A396" t="str">
            <v>204359_at</v>
          </cell>
          <cell r="B396" t="str">
            <v>fibronectin leucine rich transmembrane protein 2</v>
          </cell>
          <cell r="C396" t="str">
            <v>NM_013231</v>
          </cell>
          <cell r="D396">
            <v>23768</v>
          </cell>
          <cell r="E396" t="str">
            <v>gb:NM_013231.1 /DB_XREF=gi:7019380 /GEN=FLRT2 /FEA=FLmRNA /CNT=86 /TID=Hs.48998.0 /TIER=FL+Stack /STK=27 /UG=Hs.48998 /LL=23768 /DEF=Homo sapiens fibronectin leucine rich transmembrane protein 2 (FLRT2), mRNA. /PROD=fibronectin leucine rich transmembrane protein2 /FL=gb:AB007865.1 gb:AF169676.1 gb:NM_013231.1</v>
          </cell>
          <cell r="F396">
            <v>344.09</v>
          </cell>
          <cell r="G396">
            <v>72.989999999999995</v>
          </cell>
          <cell r="H396">
            <v>721.36</v>
          </cell>
          <cell r="I396">
            <v>155.30000000000001</v>
          </cell>
          <cell r="J396">
            <v>2.1</v>
          </cell>
          <cell r="K396">
            <v>1.24</v>
          </cell>
        </row>
        <row r="397">
          <cell r="A397" t="str">
            <v>204364_s_at</v>
          </cell>
          <cell r="B397" t="str">
            <v>receptor accessory protein 1</v>
          </cell>
          <cell r="C397" t="str">
            <v>BE535746</v>
          </cell>
          <cell r="D397">
            <v>65055</v>
          </cell>
          <cell r="E397" t="str">
            <v>gb:BE535746 /DB_XREF=gi:9764391 /DB_XREF=601060419F1 /CLONE=IMAGE:3446788 /FEA=FLmRNA /CNT=132 /TID=Hs.7358.0 /TIER=Stack /STK=31 /UG=Hs.7358 /LL=65055 /UG_GENE=FLJ13110 /UG_TITLE=hypothetical protein FLJ13110 /FL=gb:NM_022912.1</v>
          </cell>
          <cell r="F397">
            <v>67.27</v>
          </cell>
          <cell r="G397">
            <v>17.25</v>
          </cell>
          <cell r="H397">
            <v>170.18</v>
          </cell>
          <cell r="I397">
            <v>35.82</v>
          </cell>
          <cell r="J397">
            <v>2.5299999999999998</v>
          </cell>
          <cell r="K397">
            <v>1.46</v>
          </cell>
        </row>
        <row r="398">
          <cell r="A398" t="str">
            <v>204368_at</v>
          </cell>
          <cell r="B398" t="str">
            <v>solute carrier organic anion transporter family, member 2A1</v>
          </cell>
          <cell r="C398" t="str">
            <v>NM_005630</v>
          </cell>
          <cell r="D398">
            <v>6578</v>
          </cell>
          <cell r="E398" t="str">
            <v>gb:NM_005630.1 /DB_XREF=gi:5032094 /GEN=SLC21A2 /FEA=FLmRNA /CNT=88 /TID=Hs.83974.0 /TIER=FL+Stack /STK=52 /UG=Hs.83974 /LL=6578 /DEF=Homo sapiens solute carrier family 21 (prostaglandin transporter), member 2 (SLC21A2), mRNA. /PROD=solute carrier family 21 (prostaglandintransporter), member 2 /FL=gb:U70867.1 gb:NM_005630.1</v>
          </cell>
          <cell r="F398">
            <v>93</v>
          </cell>
          <cell r="G398">
            <v>31.85</v>
          </cell>
          <cell r="H398">
            <v>248.45</v>
          </cell>
          <cell r="I398">
            <v>63.8</v>
          </cell>
          <cell r="J398">
            <v>2.67</v>
          </cell>
          <cell r="K398">
            <v>1.32</v>
          </cell>
        </row>
        <row r="399">
          <cell r="A399" t="str">
            <v>204379_s_at</v>
          </cell>
          <cell r="B399" t="str">
            <v>fibroblast growth factor receptor 3 (achondroplasia, thanatophoric dwarfism)</v>
          </cell>
          <cell r="C399" t="str">
            <v>NM_000142</v>
          </cell>
          <cell r="D399">
            <v>2261</v>
          </cell>
          <cell r="E399" t="str">
            <v>gb:NM_000142.2 /DB_XREF=gi:13112046 /GEN=FGFR3 /FEA=FLmRNA /CNT=96 /TID=Hs.1420.0 /TIER=FL /STK=0 /UG=Hs.1420 /LL=2261 /DEF=Homo sapiens fibroblast growth factor receptor 3 (achondroplasia, thanatophoric dwarfism) (FGFR3), transcript variant 1, mRNA. /PROD=fibroblast growth factor receptor 3, isoform 1precursor /FL=gb:NM_000142.2 gb:M58051.1</v>
          </cell>
          <cell r="F399">
            <v>325.64</v>
          </cell>
          <cell r="G399">
            <v>85.56</v>
          </cell>
          <cell r="H399">
            <v>71.73</v>
          </cell>
          <cell r="I399">
            <v>19.010000000000002</v>
          </cell>
          <cell r="J399">
            <v>-4.54</v>
          </cell>
          <cell r="K399">
            <v>-2.33</v>
          </cell>
        </row>
        <row r="400">
          <cell r="A400" t="str">
            <v>204400_at</v>
          </cell>
          <cell r="B400" t="str">
            <v>embryonal Fyn-associated substrate</v>
          </cell>
          <cell r="C400" t="str">
            <v>NM_005864</v>
          </cell>
          <cell r="D400">
            <v>10278</v>
          </cell>
          <cell r="E400" t="str">
            <v>gb:NM_005864.1 /DB_XREF=gi:5031680 /GEN=EFS2 /FEA=FLmRNA /CNT=92 /TID=Hs.24587.0 /TIER=FL+Stack /STK=54 /UG=Hs.24587 /LL=10278 /DEF=Homo sapiens signal transduction protein (SH3 containing) (EFS2), mRNA. /PROD=signal transduction protein (SH3 containing) /FL=gb:AB001466.1 gb:NM_005864.1</v>
          </cell>
          <cell r="F400">
            <v>188.91</v>
          </cell>
          <cell r="G400">
            <v>41.43</v>
          </cell>
          <cell r="H400">
            <v>386.45</v>
          </cell>
          <cell r="I400">
            <v>70.67</v>
          </cell>
          <cell r="J400">
            <v>2.0499999999999998</v>
          </cell>
          <cell r="K400">
            <v>1.28</v>
          </cell>
        </row>
        <row r="401">
          <cell r="A401" t="str">
            <v>204437_s_at</v>
          </cell>
          <cell r="B401" t="str">
            <v>folate receptor 1 (adult)</v>
          </cell>
          <cell r="C401" t="str">
            <v>NM_016725</v>
          </cell>
          <cell r="D401">
            <v>2348</v>
          </cell>
          <cell r="E401" t="str">
            <v>gb:NM_016725.1 /DB_XREF=gi:9257206 /GEN=FOLR1 /FEA=FLmRNA /CNT=128 /TID=Hs.73769.0 /TIER=FL+Stack /STK=60 /UG=Hs.73769 /LL=2348 /DEF=Homo sapiens folate receptor 1 (adult) (FOLR1), transcript variant 1, mRNA. /PROD=folate receptor 1 precursor /FL=gb:NM_016729.1 gb:NM_016725.1 gb:BC002947.1 gb:NM_000802.2 gb:J05013.1 gb:NM_016731.2</v>
          </cell>
          <cell r="F401">
            <v>1281.55</v>
          </cell>
          <cell r="G401">
            <v>215.94</v>
          </cell>
          <cell r="H401">
            <v>154.27000000000001</v>
          </cell>
          <cell r="I401">
            <v>29.38</v>
          </cell>
          <cell r="J401">
            <v>-8.31</v>
          </cell>
          <cell r="K401">
            <v>-5.44</v>
          </cell>
        </row>
        <row r="402">
          <cell r="A402" t="str">
            <v>204439_at</v>
          </cell>
          <cell r="B402" t="str">
            <v>interferon-induced protein 44-like</v>
          </cell>
          <cell r="C402" t="str">
            <v>NM_006820</v>
          </cell>
          <cell r="D402">
            <v>10964</v>
          </cell>
          <cell r="E402" t="str">
            <v>gb:NM_006820.1 /DB_XREF=gi:5803026 /GEN=GS3686 /FEA=FLmRNA /CNT=58 /TID=Hs.75470.0 /TIER=FL+Stack /STK=19 /UG=Hs.75470 /LL=10964 /DEF=Homo sapiens hypothetical protein, expressed in osteoblast (GS3686), mRNA. /PROD=hypothetical protein, expressed in osteoblast /FL=gb:NM_006820.1 gb:AB000115.1</v>
          </cell>
          <cell r="F402">
            <v>250.64</v>
          </cell>
          <cell r="G402">
            <v>44.86</v>
          </cell>
          <cell r="H402">
            <v>79.73</v>
          </cell>
          <cell r="I402">
            <v>23.53</v>
          </cell>
          <cell r="J402">
            <v>-3.14</v>
          </cell>
          <cell r="K402">
            <v>-1.85</v>
          </cell>
        </row>
        <row r="403">
          <cell r="A403" t="str">
            <v>204457_s_at</v>
          </cell>
          <cell r="B403" t="str">
            <v>growth arrest-specific 1</v>
          </cell>
          <cell r="C403" t="str">
            <v>NM_002048</v>
          </cell>
          <cell r="D403">
            <v>2619</v>
          </cell>
          <cell r="E403" t="str">
            <v>gb:NM_002048.1 /DB_XREF=gi:4503918 /GEN=GAS1 /FEA=FLmRNA /CNT=82 /TID=Hs.65029.0 /TIER=FL+Stack /STK=22 /UG=Hs.65029 /LL=2619 /DEF=Homo sapiens growth arrest-specific 1 (GAS1), mRNA. /PROD=growth arrest-specific 1 /FL=gb:NM_002048.1 gb:L13698.1</v>
          </cell>
          <cell r="F403">
            <v>141.09</v>
          </cell>
          <cell r="G403">
            <v>31.51</v>
          </cell>
          <cell r="H403">
            <v>735.27</v>
          </cell>
          <cell r="I403">
            <v>132.55000000000001</v>
          </cell>
          <cell r="J403">
            <v>5.21</v>
          </cell>
          <cell r="K403">
            <v>3.26</v>
          </cell>
        </row>
        <row r="404">
          <cell r="A404" t="str">
            <v>204463_s_at</v>
          </cell>
          <cell r="B404" t="str">
            <v>endothelin receptor type A</v>
          </cell>
          <cell r="C404" t="str">
            <v>AU118882</v>
          </cell>
          <cell r="D404">
            <v>1909</v>
          </cell>
          <cell r="E404" t="str">
            <v>gb:AU118882 /DB_XREF=gi:10934117 /DB_XREF=AU118882 /CLONE=HEMBA1004569 /FEA=FLmRNA /CNT=93 /TID=Hs.76252.0 /TIER=Stack /STK=9 /UG=Hs.76252 /LL=1909 /UG_GENE=EDNRA /UG_TITLE=endothelin receptor type A /FL=gb:NM_001957.1 gb:L06622.1</v>
          </cell>
          <cell r="F404">
            <v>21.64</v>
          </cell>
          <cell r="G404">
            <v>7.47</v>
          </cell>
          <cell r="H404">
            <v>358</v>
          </cell>
          <cell r="I404">
            <v>57.68</v>
          </cell>
          <cell r="J404">
            <v>16.55</v>
          </cell>
          <cell r="K404">
            <v>9.57</v>
          </cell>
        </row>
        <row r="405">
          <cell r="A405" t="str">
            <v>204464_s_at</v>
          </cell>
          <cell r="B405" t="str">
            <v>endothelin receptor type A</v>
          </cell>
          <cell r="C405" t="str">
            <v>NM_001957</v>
          </cell>
          <cell r="D405">
            <v>1909</v>
          </cell>
          <cell r="E405" t="str">
            <v>gb:NM_001957.1 /DB_XREF=gi:4503464 /GEN=EDNRA /FEA=FLmRNA /CNT=93 /TID=Hs.76252.0 /TIER=FL+Stack /STK=33 /UG=Hs.76252 /LL=1909 /DEF=Homo sapiens endothelin receptor type A (EDNRA), mRNA. /PROD=endothelin receptor type A /FL=gb:NM_001957.1 gb:L06622.1</v>
          </cell>
          <cell r="F405">
            <v>318.64</v>
          </cell>
          <cell r="G405">
            <v>73.39</v>
          </cell>
          <cell r="H405">
            <v>2044.45</v>
          </cell>
          <cell r="I405">
            <v>331.36</v>
          </cell>
          <cell r="J405">
            <v>6.42</v>
          </cell>
          <cell r="K405">
            <v>4.0999999999999996</v>
          </cell>
        </row>
        <row r="406">
          <cell r="A406" t="str">
            <v>204470_at</v>
          </cell>
          <cell r="B406" t="str">
            <v>chemokine (C-X-C motif) ligand 1 (melanoma growth stimulating activity, alpha)</v>
          </cell>
          <cell r="C406" t="str">
            <v>NM_001511</v>
          </cell>
          <cell r="D406">
            <v>2919</v>
          </cell>
          <cell r="E406" t="str">
            <v>gb:NM_001511.1 /DB_XREF=gi:4504152 /GEN=GRO1 /FEA=FLmRNA /CNT=58 /TID=Hs.789.0 /TIER=FL+Stack /STK=30 /UG=Hs.789 /LL=2919 /DEF=Homo sapiens GRO1 oncogene (melanoma growth stimulating activity, alpha) (GRO1), mRNA. /PROD=GRO1 oncogene (melanoma growth stimulatingactivity, alpha) /FL=gb:NM_001511.1</v>
          </cell>
          <cell r="F406">
            <v>329.45</v>
          </cell>
          <cell r="G406">
            <v>75.319999999999993</v>
          </cell>
          <cell r="H406">
            <v>98</v>
          </cell>
          <cell r="I406">
            <v>36.06</v>
          </cell>
          <cell r="J406">
            <v>-3.36</v>
          </cell>
          <cell r="K406">
            <v>-1.72</v>
          </cell>
        </row>
        <row r="407">
          <cell r="A407" t="str">
            <v>204472_at</v>
          </cell>
          <cell r="B407" t="str">
            <v>GTP binding protein overexpressed in skeletal muscle</v>
          </cell>
          <cell r="C407" t="str">
            <v>NM_005261</v>
          </cell>
          <cell r="D407">
            <v>2669</v>
          </cell>
          <cell r="E407" t="str">
            <v>gb:NM_005261.1 /DB_XREF=gi:4885262 /GEN=GEM /FEA=FLmRNA /CNT=81 /TID=Hs.79022.0 /TIER=FL+Stack /STK=35 /UG=Hs.79022 /LL=2669 /DEF=Homo sapiens GTP-binding protein overexpressed in skeletal muscle (GEM), mRNA. /PROD=GTP-binding protein overexpressed in skeletalmuscle /FL=gb:U13052.1 gb:U10550.1 gb:NM_005261.1</v>
          </cell>
          <cell r="F407">
            <v>188.27</v>
          </cell>
          <cell r="G407">
            <v>39.5</v>
          </cell>
          <cell r="H407">
            <v>371.91</v>
          </cell>
          <cell r="I407">
            <v>66.27</v>
          </cell>
          <cell r="J407">
            <v>1.98</v>
          </cell>
          <cell r="K407">
            <v>1.25</v>
          </cell>
        </row>
        <row r="408">
          <cell r="A408" t="str">
            <v>204473_s_at</v>
          </cell>
          <cell r="B408" t="str">
            <v>zinc finger protein 592</v>
          </cell>
          <cell r="C408" t="str">
            <v>NM_014630</v>
          </cell>
          <cell r="D408">
            <v>9640</v>
          </cell>
          <cell r="E408" t="str">
            <v>gb:NM_014630.1 /DB_XREF=gi:7661999 /GEN=KIAA0211 /FEA=FLmRNA /CNT=51 /TID=Hs.79347.0 /TIER=FL /STK=0 /UG=Hs.79347 /LL=9640 /DEF=Homo sapiens KIAA0211 gene product (KIAA0211), mRNA. /PROD=KIAA0211 gene product /FL=gb:D86966.1 gb:NM_014630.1</v>
          </cell>
          <cell r="F408">
            <v>418.91</v>
          </cell>
          <cell r="G408">
            <v>132.65</v>
          </cell>
          <cell r="H408">
            <v>131.44999999999999</v>
          </cell>
          <cell r="I408">
            <v>47.41</v>
          </cell>
          <cell r="J408">
            <v>-3.19</v>
          </cell>
          <cell r="K408">
            <v>-1.35</v>
          </cell>
        </row>
        <row r="409">
          <cell r="A409" t="str">
            <v>204482_at</v>
          </cell>
          <cell r="B409" t="str">
            <v>claudin 5 (transmembrane protein deleted in velocardiofacial syndrome)</v>
          </cell>
          <cell r="C409" t="str">
            <v>NM_003277</v>
          </cell>
          <cell r="D409">
            <v>7122</v>
          </cell>
          <cell r="E409" t="str">
            <v>gb:NM_003277.1 /DB_XREF=gi:4502878 /GEN=CLDN5 /FEA=FLmRNA /CNT=122 /TID=Hs.110903.0 /TIER=FL+Stack /STK=81 /UG=Hs.110903 /LL=7122 /DEF=Homo sapiens claudin 5 (transmembrane protein deleted in velocardiofacial syndrome) (CLDN5), mRNA. /PROD=transmembrane protein claudin 5 /FL=gb:AF000959.1 gb:BC002404.1 gb:NM_003277.1</v>
          </cell>
          <cell r="F409">
            <v>53.09</v>
          </cell>
          <cell r="G409">
            <v>19.760000000000002</v>
          </cell>
          <cell r="H409">
            <v>189.36</v>
          </cell>
          <cell r="I409">
            <v>49.92</v>
          </cell>
          <cell r="J409">
            <v>3.57</v>
          </cell>
          <cell r="K409">
            <v>1.7</v>
          </cell>
        </row>
        <row r="410">
          <cell r="A410" t="str">
            <v>204508_s_at</v>
          </cell>
          <cell r="B410" t="str">
            <v>carbonic anhydrase XII</v>
          </cell>
          <cell r="C410" t="str">
            <v>BC001012</v>
          </cell>
          <cell r="D410">
            <v>771</v>
          </cell>
          <cell r="E410" t="str">
            <v>gb:BC001012.1 /DB_XREF=gi:12654376 /FEA=FLmRNA /CNT=63 /TID=Hs.279916.0 /TIER=FL /STK=4 /UG=Hs.279916 /LL=54837 /UG_GENE=FLJ20151 /DEF=Homo sapiens, hypothetical protein FLJ20151, clone MGC:1073, mRNA, complete cds. /PROD=hypothetical protein FLJ20151 /FL=gb:BC001012.1 gb:NM_017689.1</v>
          </cell>
          <cell r="F410">
            <v>67.819999999999993</v>
          </cell>
          <cell r="G410">
            <v>15.43</v>
          </cell>
          <cell r="H410">
            <v>226.36</v>
          </cell>
          <cell r="I410">
            <v>44.32</v>
          </cell>
          <cell r="J410">
            <v>3.34</v>
          </cell>
          <cell r="K410">
            <v>2.02</v>
          </cell>
        </row>
        <row r="411">
          <cell r="A411" t="str">
            <v>204526_s_at</v>
          </cell>
          <cell r="B411" t="str">
            <v>TBC1 domain family, member 8 (with GRAM domain)</v>
          </cell>
          <cell r="C411" t="str">
            <v>NM_007063</v>
          </cell>
          <cell r="D411">
            <v>11138</v>
          </cell>
          <cell r="E411" t="str">
            <v>gb:NM_007063.1 /DB_XREF=gi:5902153 /GEN=VRP /FEA=FLmRNA /CNT=70 /TID=Hs.164170.0 /TIER=FL+Stack /STK=15 /UG=Hs.164170 /LL=11138 /DEF=Homo sapiens vascular Rab-GAPTBC-containing (VRP), mRNA. /PROD=vascular Rab-GAPTBC-containing /FL=gb:NM_007063.1 gb:AB024057.1</v>
          </cell>
          <cell r="F411">
            <v>516</v>
          </cell>
          <cell r="G411">
            <v>130.97</v>
          </cell>
          <cell r="H411">
            <v>179.91</v>
          </cell>
          <cell r="I411">
            <v>48.81</v>
          </cell>
          <cell r="J411">
            <v>-2.87</v>
          </cell>
          <cell r="K411">
            <v>-1.5</v>
          </cell>
        </row>
        <row r="412">
          <cell r="A412" t="str">
            <v>204537_s_at</v>
          </cell>
          <cell r="B412" t="str">
            <v>gamma-aminobutyric acid (GABA) A receptor, epsilon</v>
          </cell>
          <cell r="C412" t="str">
            <v>NM_004961</v>
          </cell>
          <cell r="D412">
            <v>2564</v>
          </cell>
          <cell r="E412" t="str">
            <v>gb:NM_004961.2 /DB_XREF=gi:12707559 /GEN=GABRE /FEA=FLmRNA /CNT=72 /TID=Hs.22785.0 /TIER=FL+Stack /STK=30 /UG=Hs.22785 /LL=2564 /DEF=Homo sapiens gamma-aminobutyric acid (GABA) A receptor, epsilon (GABRE), transcript variant 1, mRNA. /PROD=gamma-aminobutyric acid (GABA) A receptor,epsilon, isoform 1 precursor /FL=gb:NM_004961.2 gb:U66661.1</v>
          </cell>
          <cell r="F412">
            <v>215.09</v>
          </cell>
          <cell r="G412">
            <v>87.41</v>
          </cell>
          <cell r="H412">
            <v>46.18</v>
          </cell>
          <cell r="I412">
            <v>23.05</v>
          </cell>
          <cell r="J412">
            <v>-4.66</v>
          </cell>
          <cell r="K412">
            <v>-1.35</v>
          </cell>
        </row>
        <row r="413">
          <cell r="A413" t="str">
            <v>204542_at</v>
          </cell>
          <cell r="B413" t="str">
            <v>ST6 (alpha-N-acetyl-neuraminyl-2,3-beta-galactosyl-1,3)-N-acetylgalactosaminide alpha-2,6-sialyltransferase 2</v>
          </cell>
          <cell r="C413" t="str">
            <v>NM_006456</v>
          </cell>
          <cell r="D413">
            <v>10610</v>
          </cell>
          <cell r="E413" t="str">
            <v>gb:NM_006456.1 /DB_XREF=gi:5454091 /GEN=STHM /FEA=FLmRNA /CNT=67 /TID=Hs.288215.0 /TIER=FL+Stack /STK=17 /UG=Hs.288215 /LL=10610 /DEF=Homo sapiens sialyltransferase (STHM), mRNA. /PROD=sialyltransferase /FL=gb:U14550.1 gb:NM_006456.1</v>
          </cell>
          <cell r="F413">
            <v>521.73</v>
          </cell>
          <cell r="G413">
            <v>151.55000000000001</v>
          </cell>
          <cell r="H413">
            <v>88.09</v>
          </cell>
          <cell r="I413">
            <v>36.49</v>
          </cell>
          <cell r="J413">
            <v>-5.92</v>
          </cell>
          <cell r="K413">
            <v>-2.59</v>
          </cell>
        </row>
        <row r="414">
          <cell r="A414" t="str">
            <v>204570_at</v>
          </cell>
          <cell r="B414" t="str">
            <v>cytochrome c oxidase subunit VIIa polypeptide 1 (muscle)</v>
          </cell>
          <cell r="C414" t="str">
            <v>NM_001864</v>
          </cell>
          <cell r="D414">
            <v>1346</v>
          </cell>
          <cell r="E414" t="str">
            <v>gb:NM_001864.1 /DB_XREF=gi:4502986 /GEN=COX7A1 /FEA=FLmRNA /CNT=161 /TID=Hs.114346.0 /TIER=FL+Stack /STK=27 /UG=Hs.114346 /LL=1346 /DEF=Homo sapiens cytochrome c oxidase subunit VIIa polypeptide 1 (muscle) (COX7A1), nuclear gene encoding mitochondrial protein, mRNA. /PROD=cytochrome c oxidase subunit VIIa polypeptide 1(muscle) /FL=gb:BC002757.1 gb:NM_001864.1 gb:M83186.1</v>
          </cell>
          <cell r="F414">
            <v>168</v>
          </cell>
          <cell r="G414">
            <v>48.1</v>
          </cell>
          <cell r="H414">
            <v>633</v>
          </cell>
          <cell r="I414">
            <v>145.08000000000001</v>
          </cell>
          <cell r="J414">
            <v>3.77</v>
          </cell>
          <cell r="K414">
            <v>2.0499999999999998</v>
          </cell>
        </row>
        <row r="415">
          <cell r="A415" t="str">
            <v>204591_at</v>
          </cell>
          <cell r="B415" t="str">
            <v>cell adhesion molecule with homology to L1CAM (close homolog of L1)</v>
          </cell>
          <cell r="C415" t="str">
            <v>NM_006614</v>
          </cell>
          <cell r="D415">
            <v>10752</v>
          </cell>
          <cell r="E415" t="str">
            <v>gb:NM_006614.1 /DB_XREF=gi:5729766 /GEN=CHL1 /FEA=FLmRNA /CNT=67 /TID=Hs.210863.0 /TIER=FL+Stack /STK=14 /UG=Hs.210863 /LL=10752 /DEF=Homo sapiens cell adhesion molecule with homology to L1CAM (close homologue of L1) (CHL1), mRNA. /PROD=cell adhesion molecule with homology to L1CAM(close homologue of L1) /FL=gb:AF002246.1 gb:NM_006614.1</v>
          </cell>
          <cell r="F415">
            <v>1199.0899999999999</v>
          </cell>
          <cell r="G415">
            <v>184.36</v>
          </cell>
          <cell r="H415">
            <v>53.55</v>
          </cell>
          <cell r="I415">
            <v>10.029999999999999</v>
          </cell>
          <cell r="J415">
            <v>-22.39</v>
          </cell>
          <cell r="K415">
            <v>-15.07</v>
          </cell>
        </row>
        <row r="416">
          <cell r="A416" t="str">
            <v>204595_s_at</v>
          </cell>
          <cell r="B416" t="str">
            <v>stanniocalcin 1</v>
          </cell>
          <cell r="C416" t="str">
            <v>AI300520</v>
          </cell>
          <cell r="D416">
            <v>6781</v>
          </cell>
          <cell r="E416" t="str">
            <v>gb:AI300520 /DB_XREF=gi:3959866 /DB_XREF=qn55e06.x1 /CLONE=IMAGE:1902178 /FEA=FLmRNA /CNT=82 /TID=Hs.25590.0 /TIER=Stack /STK=23 /UG=Hs.25590 /LL=6781 /UG_GENE=STC1 /UG_TITLE=stanniocalcin 1 /FL=gb:U25997.1 gb:NM_003155.1 gb:U46768.1</v>
          </cell>
          <cell r="F416">
            <v>292.82</v>
          </cell>
          <cell r="G416">
            <v>83.88</v>
          </cell>
          <cell r="H416">
            <v>97.45</v>
          </cell>
          <cell r="I416">
            <v>26.57</v>
          </cell>
          <cell r="J416">
            <v>-3</v>
          </cell>
          <cell r="K416">
            <v>-1.45</v>
          </cell>
        </row>
        <row r="417">
          <cell r="A417" t="str">
            <v>204606_at</v>
          </cell>
          <cell r="B417" t="str">
            <v>chemokine (C-C motif) ligand 21</v>
          </cell>
          <cell r="C417" t="str">
            <v>NM_002989</v>
          </cell>
          <cell r="D417">
            <v>6366</v>
          </cell>
          <cell r="E417" t="str">
            <v>gb:NM_002989.1 /DB_XREF=gi:4506834 /GEN=SCYA21 /FEA=FLmRNA /CNT=80 /TID=Hs.57907.0 /TIER=FL+Stack /STK=54 /UG=Hs.57907 /LL=6366 /DEF=Homo sapiens small inducible cytokine subfamily A (Cys-Cys), member 21 (SCYA21), mRNA. /PROD=small inducible cytokine subfamily A (Cys-Cys),member 21 /FL=gb:U88320.1 gb:AB002409.1 gb:AF001979.1 gb:NM_002989.1</v>
          </cell>
          <cell r="F417">
            <v>44.82</v>
          </cell>
          <cell r="G417">
            <v>14.83</v>
          </cell>
          <cell r="H417">
            <v>159.72999999999999</v>
          </cell>
          <cell r="I417">
            <v>32.46</v>
          </cell>
          <cell r="J417">
            <v>3.56</v>
          </cell>
          <cell r="K417">
            <v>1.96</v>
          </cell>
        </row>
        <row r="418">
          <cell r="A418" t="str">
            <v>204610_s_at</v>
          </cell>
          <cell r="B418" t="str">
            <v>coiled-coil domain containing 85B</v>
          </cell>
          <cell r="C418" t="str">
            <v>NM_006848</v>
          </cell>
          <cell r="D418">
            <v>11007</v>
          </cell>
          <cell r="E418" t="str">
            <v>gb:NM_006848.1 /DB_XREF=gi:5803004 /GEN=DIPA /FEA=FLmRNA /CNT=69 /TID=Hs.66713.0 /TIER=FL+Stack /STK=18 /UG=Hs.66713 /LL=11007 /DEF=Homo sapiens hepatitis delta antigen-interacting protein A (DIPA), mRNA. /PROD=hepatitis delta antigen-interacting protein A /FL=gb:NM_006848.1 gb:U63825.1</v>
          </cell>
          <cell r="F418">
            <v>142</v>
          </cell>
          <cell r="G418">
            <v>28.37</v>
          </cell>
          <cell r="H418">
            <v>301.08999999999997</v>
          </cell>
          <cell r="I418">
            <v>54.67</v>
          </cell>
          <cell r="J418">
            <v>2.12</v>
          </cell>
          <cell r="K418">
            <v>1.35</v>
          </cell>
        </row>
        <row r="419">
          <cell r="A419" t="str">
            <v>204621_s_at</v>
          </cell>
          <cell r="B419" t="str">
            <v>nuclear receptor subfamily 4, group A, member 2</v>
          </cell>
          <cell r="C419" t="str">
            <v>AI935096</v>
          </cell>
          <cell r="D419">
            <v>4929</v>
          </cell>
          <cell r="E419" t="str">
            <v>gb:AI935096 /DB_XREF=gi:5673966 /DB_XREF=wp13e10.x1 /CLONE=IMAGE:2464746 /FEA=FLmRNA /CNT=68 /TID=Hs.82120.0 /TIER=Stack /STK=16 /UG=Hs.82120 /LL=4929 /UG_GENE=NR4A2 /UG_TITLE=nuclear receptor subfamily 4, group A, member 2 /FL=gb:NM_006186.1</v>
          </cell>
          <cell r="F419">
            <v>380.09</v>
          </cell>
          <cell r="G419">
            <v>106.04</v>
          </cell>
          <cell r="H419">
            <v>74.55</v>
          </cell>
          <cell r="I419">
            <v>24.33</v>
          </cell>
          <cell r="J419">
            <v>-5.0999999999999996</v>
          </cell>
          <cell r="K419">
            <v>-2.42</v>
          </cell>
        </row>
        <row r="420">
          <cell r="A420" t="str">
            <v>204622_x_at</v>
          </cell>
          <cell r="B420" t="str">
            <v>nuclear receptor subfamily 4, group A, member 2</v>
          </cell>
          <cell r="C420" t="str">
            <v>NM_006186</v>
          </cell>
          <cell r="D420">
            <v>4929</v>
          </cell>
          <cell r="E420" t="str">
            <v>gb:NM_006186.1 /DB_XREF=gi:5453821 /GEN=NR4A2 /FEA=FLmRNA /CNT=68 /TID=Hs.82120.0 /TIER=FL+Stack /STK=13 /UG=Hs.82120 /LL=4929 /DEF=Homo sapiens nuclear receptor subfamily 4, group A, member 2 (NR4A2), mRNA. /PROD=nuclear receptor subfamily 4, group A, member 2 /FL=gb:NM_006186.1</v>
          </cell>
          <cell r="F420">
            <v>951.45</v>
          </cell>
          <cell r="G420">
            <v>214.18</v>
          </cell>
          <cell r="H420">
            <v>208.36</v>
          </cell>
          <cell r="I420">
            <v>48.91</v>
          </cell>
          <cell r="J420">
            <v>-4.57</v>
          </cell>
          <cell r="K420">
            <v>-2.6</v>
          </cell>
        </row>
        <row r="421">
          <cell r="A421" t="str">
            <v>204637_at</v>
          </cell>
          <cell r="B421" t="str">
            <v>glycoprotein hormones, alpha polypeptide</v>
          </cell>
          <cell r="C421" t="str">
            <v>NM_000735</v>
          </cell>
          <cell r="D421">
            <v>1081</v>
          </cell>
          <cell r="E421" t="str">
            <v>gb:NM_000735.2 /DB_XREF=gi:10800407 /GEN=CGA /FEA=FLmRNA /CNT=359 /TID=Hs.119689.0 /TIER=FL+Stack /STK=77 /UG=Hs.119689 /LL=1081 /DEF=Homo sapiens glycoprotein hormones, alpha polypeptide (CGA), mRNA. /PROD=glycoprotein hormones, alpha polypeptideprecursor /FL=gb:NM_000735.2</v>
          </cell>
          <cell r="F421">
            <v>5114</v>
          </cell>
          <cell r="G421">
            <v>637.73</v>
          </cell>
          <cell r="H421">
            <v>24.91</v>
          </cell>
          <cell r="I421">
            <v>10.56</v>
          </cell>
          <cell r="J421">
            <v>-205.31</v>
          </cell>
          <cell r="K421">
            <v>-114.83</v>
          </cell>
        </row>
        <row r="422">
          <cell r="A422" t="str">
            <v>204670_x_at</v>
          </cell>
          <cell r="B422" t="str">
            <v>major histocompatibility complex, class II, DR beta 1</v>
          </cell>
          <cell r="C422" t="str">
            <v>NM_002125</v>
          </cell>
          <cell r="D422">
            <v>3123</v>
          </cell>
          <cell r="E422" t="str">
            <v>gb:NM_002125.1 /DB_XREF=gi:4504412 /GEN=HLA-DRB5 /FEA=FLmRNA /CNT=62 /TID=Hs.308026.0 /TIER=FL /STK=1 /UG=Hs.308026 /LL=3127 /DEF=Homo sapiens major histocompatibility complex, class II, DR beta 5 (HLA-DRB5), mRNA. /PROD=major histocompatibility complex, class II, DRbeta 5 /FL=gb:NM_002125.1 gb:M20430.1 gb:M11867.1</v>
          </cell>
          <cell r="F422">
            <v>3962.73</v>
          </cell>
          <cell r="G422">
            <v>846.46</v>
          </cell>
          <cell r="H422">
            <v>1294.73</v>
          </cell>
          <cell r="I422">
            <v>339.79</v>
          </cell>
          <cell r="J422">
            <v>-3.06</v>
          </cell>
          <cell r="K422">
            <v>-1.75</v>
          </cell>
        </row>
        <row r="423">
          <cell r="A423" t="str">
            <v>204698_at</v>
          </cell>
          <cell r="B423" t="str">
            <v>interferon stimulated exonuclease gene 20kDa</v>
          </cell>
          <cell r="C423" t="str">
            <v>NM_002201</v>
          </cell>
          <cell r="D423">
            <v>3669</v>
          </cell>
          <cell r="E423" t="str">
            <v>gb:NM_002201.2 /DB_XREF=gi:6857799 /GEN=ISG20 /FEA=FLmRNA /CNT=51 /TID=Hs.183487.0 /TIER=FL+Stack /STK=21 /UG=Hs.183487 /LL=3669 /DEF=Homo sapiens interferon stimulated gene (20kD) (ISG20), mRNA. /PROD=interferon stimulated gene (20kD) /FL=gb:U88964.1 gb:NM_002201.2</v>
          </cell>
          <cell r="F423">
            <v>64.180000000000007</v>
          </cell>
          <cell r="G423">
            <v>33.200000000000003</v>
          </cell>
          <cell r="H423">
            <v>252.82</v>
          </cell>
          <cell r="I423">
            <v>86.89</v>
          </cell>
          <cell r="J423">
            <v>3.94</v>
          </cell>
          <cell r="K423">
            <v>1.41</v>
          </cell>
        </row>
        <row r="424">
          <cell r="A424" t="str">
            <v>204712_at</v>
          </cell>
          <cell r="B424" t="str">
            <v>WNT inhibitory factor 1</v>
          </cell>
          <cell r="C424" t="str">
            <v>NM_007191</v>
          </cell>
          <cell r="D424">
            <v>11197</v>
          </cell>
          <cell r="E424" t="str">
            <v>gb:NM_007191.1 /DB_XREF=gi:6005949 /GEN=WIF-1 /FEA=FLmRNA /CNT=61 /TID=Hs.284122.0 /TIER=FL /STK=0 /UG=Hs.284122 /LL=11197 /DEF=Homo sapiens Wnt inhibitory factor-1 (WIF-1), mRNA. /PROD=Wnt inhibitory factor-1 /FL=gb:AF122922.1 gb:NM_007191.1</v>
          </cell>
          <cell r="F424">
            <v>1130.55</v>
          </cell>
          <cell r="G424">
            <v>209.95</v>
          </cell>
          <cell r="H424">
            <v>205.73</v>
          </cell>
          <cell r="I424">
            <v>41.18</v>
          </cell>
          <cell r="J424">
            <v>-5.5</v>
          </cell>
          <cell r="K424">
            <v>-3.47</v>
          </cell>
        </row>
        <row r="425">
          <cell r="A425" t="str">
            <v>204726_at</v>
          </cell>
          <cell r="B425" t="str">
            <v>cadherin 13, H-cadherin (heart)</v>
          </cell>
          <cell r="C425" t="str">
            <v>NM_001257</v>
          </cell>
          <cell r="D425">
            <v>1012</v>
          </cell>
          <cell r="E425" t="str">
            <v>gb:NM_001257.1 /DB_XREF=gi:4502718 /GEN=CDH13 /FEA=FLmRNA /CNT=55 /TID=Hs.63984.0 /TIER=FL+Stack /STK=14 /UG=Hs.63984 /LL=1012 /DEF=Homo sapiens cadherin 13, H-cadherin (heart) (CDH13), mRNA. /PROD=cadherin 13, H-cadherin (heart) /FL=gb:U59289.1 gb:U59288.1 gb:L34058.1 gb:NM_001257.1</v>
          </cell>
          <cell r="F425">
            <v>30.91</v>
          </cell>
          <cell r="G425">
            <v>15.66</v>
          </cell>
          <cell r="H425">
            <v>141.09</v>
          </cell>
          <cell r="I425">
            <v>58.59</v>
          </cell>
          <cell r="J425">
            <v>4.5599999999999996</v>
          </cell>
          <cell r="K425">
            <v>1.27</v>
          </cell>
        </row>
        <row r="426">
          <cell r="A426" t="str">
            <v>204749_at</v>
          </cell>
          <cell r="B426" t="str">
            <v>nucleosome assembly protein 1-like 3</v>
          </cell>
          <cell r="C426" t="str">
            <v>NM_004538</v>
          </cell>
          <cell r="D426">
            <v>4675</v>
          </cell>
          <cell r="E426" t="str">
            <v>gb:NM_004538.1 /DB_XREF=gi:4758757 /GEN=NAP1L3 /FEA=FLmRNA /CNT=71 /TID=Hs.21365.0 /TIER=FL+Stack /STK=32 /UG=Hs.21365 /LL=4675 /DEF=Homo sapiens nucleosome assembly protein 1-like 3 (NAP1L3), mRNA. /PROD=nucleosome assembly protein 1-like 3 /FL=gb:NM_004538.1 gb:D50370.1</v>
          </cell>
          <cell r="F426">
            <v>104.09</v>
          </cell>
          <cell r="G426">
            <v>21.69</v>
          </cell>
          <cell r="H426">
            <v>343.91</v>
          </cell>
          <cell r="I426">
            <v>59.67</v>
          </cell>
          <cell r="J426">
            <v>3.3</v>
          </cell>
          <cell r="K426">
            <v>2.11</v>
          </cell>
        </row>
        <row r="427">
          <cell r="A427" t="str">
            <v>204776_at</v>
          </cell>
          <cell r="B427" t="str">
            <v>thrombospondin 4</v>
          </cell>
          <cell r="C427" t="str">
            <v>NM_003248</v>
          </cell>
          <cell r="D427">
            <v>7060</v>
          </cell>
          <cell r="E427" t="str">
            <v>gb:NM_003248.1 /DB_XREF=gi:4507488 /GEN=THBS4 /FEA=FLmRNA /CNT=69 /TID=Hs.75774.0 /TIER=FL+Stack /STK=37 /UG=Hs.75774 /LL=7060 /DEF=Homo sapiens thrombospondin 4 (THBS4), mRNA. /PROD=thrombospondin 4 /FL=gb:NM_003248.1</v>
          </cell>
          <cell r="F427">
            <v>187.91</v>
          </cell>
          <cell r="G427">
            <v>42.97</v>
          </cell>
          <cell r="H427">
            <v>56.18</v>
          </cell>
          <cell r="I427">
            <v>15.23</v>
          </cell>
          <cell r="J427">
            <v>-3.34</v>
          </cell>
          <cell r="K427">
            <v>-1.84</v>
          </cell>
        </row>
        <row r="428">
          <cell r="A428" t="str">
            <v>204794_at</v>
          </cell>
          <cell r="B428" t="str">
            <v>dual specificity phosphatase 2</v>
          </cell>
          <cell r="C428" t="str">
            <v>NM_004418</v>
          </cell>
          <cell r="D428">
            <v>1844</v>
          </cell>
          <cell r="E428" t="str">
            <v>gb:NM_004418.2 /DB_XREF=gi:12707563 /GEN=DUSP2 /FEA=FLmRNA /CNT=53 /TID=Hs.1183.0 /TIER=FL+Stack /STK=27 /UG=Hs.1183 /LL=1844 /DEF=Homo sapiens dual specificity phosphatase 2 (DUSP2), mRNA. /PROD=dual specificity phosphatase 2 /FL=gb:NM_004418.2 gb:L11329.1</v>
          </cell>
          <cell r="F428">
            <v>759</v>
          </cell>
          <cell r="G428">
            <v>258.70999999999998</v>
          </cell>
          <cell r="H428">
            <v>170.27</v>
          </cell>
          <cell r="I428">
            <v>61.77</v>
          </cell>
          <cell r="J428">
            <v>-4.46</v>
          </cell>
          <cell r="K428">
            <v>-1.75</v>
          </cell>
        </row>
        <row r="429">
          <cell r="A429" t="str">
            <v>204820_s_at</v>
          </cell>
          <cell r="B429" t="str">
            <v>butyrophilin, subfamily 3, member A3 /// butyrophilin, subfamily 3, member A2</v>
          </cell>
          <cell r="C429" t="str">
            <v>NM_006994</v>
          </cell>
          <cell r="D429" t="str">
            <v>10384 /// 11118</v>
          </cell>
          <cell r="E429" t="str">
            <v>gb:NM_006994.2 /DB_XREF=gi:6325463 /GEN=BTN3A3 /FEA=FLmRNA /CNT=50 /TID=Hs.167741.0 /TIER=FL+Stack /STK=18 /UG=Hs.167741 /LL=10384 /DEF=Homo sapiens butyrophilin, subfamily 3, member A3 (BTN3A3), mRNA. /PROD=butyrophilin, subfamily 3, member A3 /FL=gb:U90548.1 gb:NM_006994.2</v>
          </cell>
          <cell r="F429">
            <v>620.91</v>
          </cell>
          <cell r="G429">
            <v>86.73</v>
          </cell>
          <cell r="H429">
            <v>374.27</v>
          </cell>
          <cell r="I429">
            <v>37.57</v>
          </cell>
          <cell r="J429">
            <v>-1.66</v>
          </cell>
          <cell r="K429">
            <v>-1.23</v>
          </cell>
        </row>
        <row r="430">
          <cell r="A430" t="str">
            <v>204830_x_at</v>
          </cell>
          <cell r="B430" t="str">
            <v>pregnancy specific beta-1-glycoprotein 5</v>
          </cell>
          <cell r="C430" t="str">
            <v>NM_002781</v>
          </cell>
          <cell r="D430">
            <v>5673</v>
          </cell>
          <cell r="E430" t="str">
            <v>gb:NM_002781.1 /DB_XREF=gi:4506172 /GEN=PSG5 /FEA=FLmRNA /CNT=78 /TID=Hs.251850.0 /TIER=FL /STK=0 /UG=Hs.251850 /LL=5673 /DEF=Homo sapiens pregnancy specific beta-1-glycoprotein 5 (PSG5), mRNA. /PROD=pregnancy specific beta-1-glycoprotein 5 /FL=gb:M73713.1 gb:M25384.1 gb:NM_002781.1</v>
          </cell>
          <cell r="F430">
            <v>236.45</v>
          </cell>
          <cell r="G430">
            <v>70.05</v>
          </cell>
          <cell r="H430">
            <v>13.36</v>
          </cell>
          <cell r="I430">
            <v>7.62</v>
          </cell>
          <cell r="J430">
            <v>-17.690000000000001</v>
          </cell>
          <cell r="K430">
            <v>-6.91</v>
          </cell>
        </row>
        <row r="431">
          <cell r="A431" t="str">
            <v>204836_at</v>
          </cell>
          <cell r="B431" t="str">
            <v>glycine dehydrogenase (decarboxylating)</v>
          </cell>
          <cell r="C431" t="str">
            <v>NM_000170</v>
          </cell>
          <cell r="D431">
            <v>2731</v>
          </cell>
          <cell r="E431" t="str">
            <v>gb:NM_000170.1 /DB_XREF=gi:4504012 /GEN=GLDC /FEA=FLmRNA /CNT=59 /TID=Hs.27.0 /TIER=FL+Stack /STK=26 /UG=Hs.27 /LL=2731 /DEF=Homo sapiens glycine dehydrogenase (decarboxylating; glycine decarboxylase, glycine cleavage system protein P) (GLDC), mRNA. /PROD=glycine dehydrogenase (decarboxylating; glycinedecarboxylase, glycine cleavage system protein P) /FL=gb:NM_000170.1 gb:M64590.1</v>
          </cell>
          <cell r="F431">
            <v>303.82</v>
          </cell>
          <cell r="G431">
            <v>61.4</v>
          </cell>
          <cell r="H431">
            <v>44.73</v>
          </cell>
          <cell r="I431">
            <v>13.13</v>
          </cell>
          <cell r="J431">
            <v>-6.79</v>
          </cell>
          <cell r="K431">
            <v>-3.86</v>
          </cell>
        </row>
        <row r="432">
          <cell r="A432" t="str">
            <v>204844_at</v>
          </cell>
          <cell r="B432" t="str">
            <v>glutamyl aminopeptidase (aminopeptidase A)</v>
          </cell>
          <cell r="C432" t="str">
            <v>L12468</v>
          </cell>
          <cell r="D432">
            <v>2028</v>
          </cell>
          <cell r="E432" t="str">
            <v>gb:L12468.1 /DB_XREF=gi:347892 /FEA=FLmRNA /CNT=81 /TID=Hs.291.0 /TIER=FL /STK=5 /UG=Hs.291 /LL=2028 /UG_GENE=ENPEP /DEF=Homo sapiens aminopeptidase A mRNA, complete cds. /PROD=aminopeptidase A /FL=gb:L12468.1 gb:NM_001977.1 gb:L14721.1</v>
          </cell>
          <cell r="F432">
            <v>68.819999999999993</v>
          </cell>
          <cell r="G432">
            <v>18.09</v>
          </cell>
          <cell r="H432">
            <v>342.91</v>
          </cell>
          <cell r="I432">
            <v>68.349999999999994</v>
          </cell>
          <cell r="J432">
            <v>4.9800000000000004</v>
          </cell>
          <cell r="K432">
            <v>2.92</v>
          </cell>
        </row>
        <row r="433">
          <cell r="A433" t="str">
            <v>204845_s_at</v>
          </cell>
          <cell r="B433" t="str">
            <v>glutamyl aminopeptidase (aminopeptidase A)</v>
          </cell>
          <cell r="C433" t="str">
            <v>NM_001977</v>
          </cell>
          <cell r="D433">
            <v>2028</v>
          </cell>
          <cell r="E433" t="str">
            <v>gb:NM_001977.1 /DB_XREF=gi:4503574 /GEN=ENPEP /FEA=FLmRNA /CNT=81 /TID=Hs.291.0 /TIER=FL /STK=0 /UG=Hs.291 /LL=2028 /DEF=Homo sapiens glutamyl aminopeptidase (aminopeptidase A) (ENPEP), mRNA. /PROD=glutamyl aminopeptidase (aminopeptidase A) /FL=gb:L12468.1 gb:NM_001977.1 gb:L14721.1</v>
          </cell>
          <cell r="F433">
            <v>36.82</v>
          </cell>
          <cell r="G433">
            <v>16.28</v>
          </cell>
          <cell r="H433">
            <v>140</v>
          </cell>
          <cell r="I433">
            <v>21.65</v>
          </cell>
          <cell r="J433">
            <v>3.8</v>
          </cell>
          <cell r="K433">
            <v>2.0299999999999998</v>
          </cell>
        </row>
        <row r="434">
          <cell r="A434" t="str">
            <v>204846_at</v>
          </cell>
          <cell r="B434" t="str">
            <v>ceruloplasmin (ferroxidase)</v>
          </cell>
          <cell r="C434" t="str">
            <v>NM_000096</v>
          </cell>
          <cell r="D434">
            <v>1356</v>
          </cell>
          <cell r="E434" t="str">
            <v>gb:NM_000096.1 /DB_XREF=gi:4557484 /GEN=CP /FEA=FLmRNA /CNT=71 /TID=Hs.296634.0 /TIER=FL+Stack /STK=12 /UG=Hs.296634 /LL=1356 /DEF=Homo sapiens ceruloplasmin (ferroxidase) (CP), mRNA. /PROD=ceruloplasmin (ferroxidase) /FL=gb:M13699.1 gb:NM_000096.1</v>
          </cell>
          <cell r="F434">
            <v>756</v>
          </cell>
          <cell r="G434">
            <v>119.33</v>
          </cell>
          <cell r="H434">
            <v>152.72999999999999</v>
          </cell>
          <cell r="I434">
            <v>20.56</v>
          </cell>
          <cell r="J434">
            <v>-4.95</v>
          </cell>
          <cell r="K434">
            <v>-3.45</v>
          </cell>
        </row>
        <row r="435">
          <cell r="A435" t="str">
            <v>204885_s_at</v>
          </cell>
          <cell r="B435" t="str">
            <v>mesothelin</v>
          </cell>
          <cell r="C435" t="str">
            <v>NM_005823</v>
          </cell>
          <cell r="D435">
            <v>10232</v>
          </cell>
          <cell r="E435" t="str">
            <v>gb:NM_005823.2 /DB_XREF=gi:7108357 /GEN=MSLN /FEA=FLmRNA /CNT=100 /TID=Hs.155981.0 /TIER=FL+Stack /STK=43 /UG=Hs.155981 /LL=10232 /DEF=Homo sapiens mesothelin (MSLN), transcript variant 1, mRNA. /PROD=megakaryocyte potentiating factor precursor /FL=gb:NM_005823.2 gb:D49441.1 gb:BC003512.1</v>
          </cell>
          <cell r="F435">
            <v>516.36</v>
          </cell>
          <cell r="G435">
            <v>80.290000000000006</v>
          </cell>
          <cell r="H435">
            <v>45.64</v>
          </cell>
          <cell r="I435">
            <v>13.7</v>
          </cell>
          <cell r="J435">
            <v>-11.31</v>
          </cell>
          <cell r="K435">
            <v>-6.86</v>
          </cell>
        </row>
        <row r="436">
          <cell r="A436" t="str">
            <v>204894_s_at</v>
          </cell>
          <cell r="B436" t="str">
            <v>amine oxidase, copper containing 3 (vascular adhesion protein 1)</v>
          </cell>
          <cell r="C436" t="str">
            <v>NM_003734</v>
          </cell>
          <cell r="D436">
            <v>8639</v>
          </cell>
          <cell r="E436" t="str">
            <v>gb:NM_003734.2 /DB_XREF=gi:6806883 /GEN=AOC3 /FEA=FLmRNA /CNT=53 /TID=Hs.198241.0 /TIER=FL+Stack /STK=24 /UG=Hs.198241 /LL=8639 /DEF=Homo sapiens amine oxidase, copper containing 3 (vascular adhesion protein 1) (AOC3), mRNA. /PROD=copper containing amine oxidase 3 precursor /FL=gb:NM_003734.2 gb:AF067406.1 gb:U39447.1</v>
          </cell>
          <cell r="F436">
            <v>56</v>
          </cell>
          <cell r="G436">
            <v>18.3</v>
          </cell>
          <cell r="H436">
            <v>204.27</v>
          </cell>
          <cell r="I436">
            <v>74.36</v>
          </cell>
          <cell r="J436">
            <v>3.65</v>
          </cell>
          <cell r="K436">
            <v>1.35</v>
          </cell>
        </row>
        <row r="437">
          <cell r="A437" t="str">
            <v>204916_at</v>
          </cell>
          <cell r="B437" t="str">
            <v>receptor (calcitonin) activity modifying protein 1</v>
          </cell>
          <cell r="C437" t="str">
            <v>NM_005855</v>
          </cell>
          <cell r="D437">
            <v>10267</v>
          </cell>
          <cell r="E437" t="str">
            <v>gb:NM_005855.1 /DB_XREF=gi:5032018 /GEN=RAMP1 /FEA=FLmRNA /CNT=71 /TID=Hs.32989.0 /TIER=FL+Stack /STK=27 /UG=Hs.32989 /LL=10267 /DEF=Homo sapiens receptor (calcitonin) activity modifying protein 1 (RAMP1), mRNA. /PROD=receptor (calcitonin) activity modifying protein1 precursor /FL=gb:BC000548.1 gb:NM_005855.1</v>
          </cell>
          <cell r="F437">
            <v>504.18</v>
          </cell>
          <cell r="G437">
            <v>113.13</v>
          </cell>
          <cell r="H437">
            <v>1809.45</v>
          </cell>
          <cell r="I437">
            <v>367.19</v>
          </cell>
          <cell r="J437">
            <v>3.59</v>
          </cell>
          <cell r="K437">
            <v>2.15</v>
          </cell>
        </row>
        <row r="438">
          <cell r="A438" t="str">
            <v>204938_s_at</v>
          </cell>
          <cell r="B438" t="str">
            <v>phospholamban</v>
          </cell>
          <cell r="C438" t="str">
            <v>M60411</v>
          </cell>
          <cell r="D438">
            <v>5350</v>
          </cell>
          <cell r="E438" t="str">
            <v>gb:M60411.1 /DB_XREF=gi:190018 /GEN=PLB /FEA=FLmRNA /CNT=213 /TID=Hs.85050.0 /TIER=FL /STK=0 /UG=Hs.85050 /LL=5350 /DEF=Human phospholamban mRNA, complete cds. /PROD=phospholamban /FL=gb:NM_002667.1 gb:BC005269.1 gb:M60411.1 gb:M63603.1</v>
          </cell>
          <cell r="F438">
            <v>51.64</v>
          </cell>
          <cell r="G438">
            <v>14.45</v>
          </cell>
          <cell r="H438">
            <v>370.18</v>
          </cell>
          <cell r="I438">
            <v>40.61</v>
          </cell>
          <cell r="J438">
            <v>7.17</v>
          </cell>
          <cell r="K438">
            <v>4.66</v>
          </cell>
        </row>
        <row r="439">
          <cell r="A439" t="str">
            <v>204939_s_at</v>
          </cell>
          <cell r="B439" t="str">
            <v>phospholamban</v>
          </cell>
          <cell r="C439" t="str">
            <v>NM_002667</v>
          </cell>
          <cell r="D439">
            <v>5350</v>
          </cell>
          <cell r="E439" t="str">
            <v>gb:NM_002667.1 /DB_XREF=gi:4505886 /GEN=PLN /FEA=FLmRNA /CNT=213 /TID=Hs.85050.0 /TIER=FL /STK=2 /UG=Hs.85050 /LL=5350 /DEF=Homo sapiens phospholamban (PLN), mRNA. /PROD=phospholamban /FL=gb:NM_002667.1 gb:BC005269.1 gb:M60411.1 gb:M63603.1</v>
          </cell>
          <cell r="F439">
            <v>178.45</v>
          </cell>
          <cell r="G439">
            <v>37.19</v>
          </cell>
          <cell r="H439">
            <v>902.55</v>
          </cell>
          <cell r="I439">
            <v>143.44999999999999</v>
          </cell>
          <cell r="J439">
            <v>5.0599999999999996</v>
          </cell>
          <cell r="K439">
            <v>3.31</v>
          </cell>
        </row>
        <row r="440">
          <cell r="A440" t="str">
            <v>204940_at</v>
          </cell>
          <cell r="B440" t="str">
            <v>phospholamban</v>
          </cell>
          <cell r="C440" t="str">
            <v>NM_002667</v>
          </cell>
          <cell r="D440">
            <v>5350</v>
          </cell>
          <cell r="E440" t="str">
            <v>gb:NM_002667.1 /DB_XREF=gi:4505886 /GEN=PLN /FEA=FLmRNA /CNT=213 /TID=Hs.85050.0 /TIER=FL /STK=2 /UG=Hs.85050 /LL=5350 /DEF=Homo sapiens phospholamban (PLN), mRNA. /PROD=phospholamban /FL=gb:NM_002667.1 gb:BC005269.1 gb:M60411.1 gb:M63603.1</v>
          </cell>
          <cell r="F440">
            <v>87.45</v>
          </cell>
          <cell r="G440">
            <v>26.3</v>
          </cell>
          <cell r="H440">
            <v>407.18</v>
          </cell>
          <cell r="I440">
            <v>111.9</v>
          </cell>
          <cell r="J440">
            <v>4.66</v>
          </cell>
          <cell r="K440">
            <v>2.27</v>
          </cell>
        </row>
        <row r="441">
          <cell r="A441" t="str">
            <v>204955_at</v>
          </cell>
          <cell r="B441" t="str">
            <v>sushi-repeat-containing protein, X-linked</v>
          </cell>
          <cell r="C441" t="str">
            <v>NM_006307</v>
          </cell>
          <cell r="D441">
            <v>8406</v>
          </cell>
          <cell r="E441" t="str">
            <v>gb:NM_006307.1 /DB_XREF=gi:5454085 /GEN=SRPX /FEA=FLmRNA /CNT=73 /TID=Hs.15154.0 /TIER=FL+Stack /STK=37 /UG=Hs.15154 /LL=8406 /DEF=Homo sapiens sushi-repeat-containing protein, X chromosome (SRPX), mRNA. /PROD=sushi-repeat-containing protein, X chromosome /FL=gb:U78093.1 gb:NM_006307.1 gb:U61374.1</v>
          </cell>
          <cell r="F441">
            <v>109.73</v>
          </cell>
          <cell r="G441">
            <v>17.850000000000001</v>
          </cell>
          <cell r="H441">
            <v>369.55</v>
          </cell>
          <cell r="I441">
            <v>61.44</v>
          </cell>
          <cell r="J441">
            <v>3.37</v>
          </cell>
          <cell r="K441">
            <v>2.27</v>
          </cell>
        </row>
        <row r="442">
          <cell r="A442" t="str">
            <v>204964_s_at</v>
          </cell>
          <cell r="B442" t="str">
            <v>sarcospan (Kras oncogene-associated gene)</v>
          </cell>
          <cell r="C442" t="str">
            <v>NM_005086</v>
          </cell>
          <cell r="D442">
            <v>8082</v>
          </cell>
          <cell r="E442" t="str">
            <v>gb:NM_005086.2 /DB_XREF=gi:7669543 /GEN=SSPN /FEA=FLmRNA /CNT=59 /TID=Hs.183428.0 /TIER=FL /STK=0 /UG=Hs.183428 /LL=8082 /DEF=Homo sapiens sarcospan (Kras oncogene-associated gene) (SSPN), mRNA. /PROD=sarcospan (Kras oncogene-associated gene) /FL=gb:AF016028.2 gb:AL136756.1 gb:NM_005086.2</v>
          </cell>
          <cell r="F442">
            <v>109.82</v>
          </cell>
          <cell r="G442">
            <v>28.38</v>
          </cell>
          <cell r="H442">
            <v>256</v>
          </cell>
          <cell r="I442">
            <v>39.46</v>
          </cell>
          <cell r="J442">
            <v>2.33</v>
          </cell>
          <cell r="K442">
            <v>1.47</v>
          </cell>
        </row>
        <row r="443">
          <cell r="A443" t="str">
            <v>204990_s_at</v>
          </cell>
          <cell r="B443" t="str">
            <v>integrin, beta 4</v>
          </cell>
          <cell r="C443" t="str">
            <v>NM_000213</v>
          </cell>
          <cell r="D443">
            <v>3691</v>
          </cell>
          <cell r="E443" t="str">
            <v>gb:NM_000213.1 /DB_XREF=gi:4504768 /GEN=ITGB4 /FEA=FLmRNA /CNT=52 /TID=Hs.85266.0 /TIER=FL /STK=0 /UG=Hs.85266 /LL=3691 /DEF=Homo sapiens integrin, beta 4 (ITGB4), mRNA. /PROD=integrin, beta 4 /FL=gb:NM_000213.1</v>
          </cell>
          <cell r="F443">
            <v>251.27</v>
          </cell>
          <cell r="G443">
            <v>43.9</v>
          </cell>
          <cell r="H443">
            <v>59.09</v>
          </cell>
          <cell r="I443">
            <v>16.5</v>
          </cell>
          <cell r="J443">
            <v>-4.25</v>
          </cell>
          <cell r="K443">
            <v>-2.56</v>
          </cell>
        </row>
        <row r="444">
          <cell r="A444" t="str">
            <v>205011_at</v>
          </cell>
          <cell r="B444" t="str">
            <v>loss of heterozygosity, 11, chromosomal region 2, gene A</v>
          </cell>
          <cell r="C444" t="str">
            <v>NM_014622</v>
          </cell>
          <cell r="D444">
            <v>4013</v>
          </cell>
          <cell r="E444" t="str">
            <v>gb:NM_014622.1 /DB_XREF=gi:7657310 /GEN=LOH11CR2A /FEA=FLmRNA /CNT=45 /TID=Hs.152944.0 /TIER=FL /STK=0 /UG=Hs.152944 /LL=4013 /DEF=Homo sapiens loss of heterozygosity, 11, chromosomal region 2, gene A (LOH11CR2A), mRNA. /PROD=loss of heterozygosity, 11, chromosomal region2, gene A /FL=gb:AF002672.1 gb:NM_014622.1</v>
          </cell>
          <cell r="F444">
            <v>418.09</v>
          </cell>
          <cell r="G444">
            <v>113.99</v>
          </cell>
          <cell r="H444">
            <v>159.09</v>
          </cell>
          <cell r="I444">
            <v>49.64</v>
          </cell>
          <cell r="J444">
            <v>-2.63</v>
          </cell>
          <cell r="K444">
            <v>-1.28</v>
          </cell>
        </row>
        <row r="445">
          <cell r="A445" t="str">
            <v>205040_at</v>
          </cell>
          <cell r="B445" t="str">
            <v>orosomucoid 1</v>
          </cell>
          <cell r="C445" t="str">
            <v>NM_000607</v>
          </cell>
          <cell r="D445">
            <v>5004</v>
          </cell>
          <cell r="E445" t="str">
            <v>gb:NM_000607.1 /DB_XREF=gi:9257231 /GEN=ORM1 /FEA=FLmRNA /CNT=311 /TID=Hs.572.0 /TIER=FL+Stack /STK=96 /UG=Hs.572 /LL=5004 /DEF=Homo sapiens orosomucoid 1 (ORM1), mRNA. /PROD=orosomucoid 1 precursor /FL=gb:NM_000607.1 gb:M13692.1</v>
          </cell>
          <cell r="F445">
            <v>38</v>
          </cell>
          <cell r="G445">
            <v>11.79</v>
          </cell>
          <cell r="H445">
            <v>177</v>
          </cell>
          <cell r="I445">
            <v>40.67</v>
          </cell>
          <cell r="J445">
            <v>4.66</v>
          </cell>
          <cell r="K445">
            <v>2.4900000000000002</v>
          </cell>
        </row>
        <row r="446">
          <cell r="A446" t="str">
            <v>205041_s_at</v>
          </cell>
          <cell r="B446" t="str">
            <v>orosomucoid 1 /// orosomucoid 2</v>
          </cell>
          <cell r="C446" t="str">
            <v>NM_000607</v>
          </cell>
          <cell r="D446" t="str">
            <v>5004 /// 5005</v>
          </cell>
          <cell r="E446" t="str">
            <v>gb:NM_000607.1 /DB_XREF=gi:9257231 /GEN=ORM1 /FEA=FLmRNA /CNT=311 /TID=Hs.572.0 /TIER=FL+Stack /STK=96 /UG=Hs.572 /LL=5004 /DEF=Homo sapiens orosomucoid 1 (ORM1), mRNA. /PROD=orosomucoid 1 precursor /FL=gb:NM_000607.1 gb:M13692.1</v>
          </cell>
          <cell r="F446">
            <v>37.729999999999997</v>
          </cell>
          <cell r="G446">
            <v>12.55</v>
          </cell>
          <cell r="H446">
            <v>256.36</v>
          </cell>
          <cell r="I446">
            <v>57.73</v>
          </cell>
          <cell r="J446">
            <v>6.8</v>
          </cell>
          <cell r="K446">
            <v>3.6</v>
          </cell>
        </row>
        <row r="447">
          <cell r="A447" t="str">
            <v>205043_at</v>
          </cell>
          <cell r="B447" t="str">
            <v>cystic fibrosis transmembrane conductance regulator, ATP-binding cassette (sub-family C, member 7)</v>
          </cell>
          <cell r="C447" t="str">
            <v>NM_000492</v>
          </cell>
          <cell r="D447">
            <v>1080</v>
          </cell>
          <cell r="E447" t="str">
            <v>gb:NM_000492.2 /DB_XREF=gi:6995995 /GEN=CFTR /FEA=FLmRNA /CNT=70 /TID=Hs.663.0 /TIER=FL+Stack /STK=19 /UG=Hs.663 /LL=1080 /DEF=Homo sapiens cystic fibrosis transmembrane conductance regulator, ATP-binding cassette (sub-family C, member 7) (CFTR), mRNA. /PROD=cystic fibrosis transmembrane conductanceregulator, ATP-binding cassette (sub-family C, member 7) /FL=gb:NM_000492.2</v>
          </cell>
          <cell r="F447">
            <v>287.36</v>
          </cell>
          <cell r="G447">
            <v>80.03</v>
          </cell>
          <cell r="H447">
            <v>50.09</v>
          </cell>
          <cell r="I447">
            <v>13.35</v>
          </cell>
          <cell r="J447">
            <v>-5.74</v>
          </cell>
          <cell r="K447">
            <v>-2.83</v>
          </cell>
        </row>
        <row r="448">
          <cell r="A448" t="str">
            <v>205044_at</v>
          </cell>
          <cell r="B448" t="str">
            <v>gamma-aminobutyric acid (GABA) A receptor, pi</v>
          </cell>
          <cell r="C448" t="str">
            <v>NM_014211</v>
          </cell>
          <cell r="D448">
            <v>2568</v>
          </cell>
          <cell r="E448" t="str">
            <v>gb:NM_014211.1 /DB_XREF=gi:7657105 /GEN=GABRP /FEA=FLmRNA /CNT=69 /TID=Hs.70725.0 /TIER=FL+Stack /STK=20 /UG=Hs.70725 /LL=2568 /DEF=Homo sapiens gamma-aminobutyric acid (GABA) A receptor, pi (GABRP), mRNA. /PROD=gamma-aminobutyric acid (GABA) A receptor, pi /FL=gb:NM_014211.1 gb:U95367.1</v>
          </cell>
          <cell r="F448">
            <v>2329.64</v>
          </cell>
          <cell r="G448">
            <v>415.45</v>
          </cell>
          <cell r="H448">
            <v>469.09</v>
          </cell>
          <cell r="I448">
            <v>76.13</v>
          </cell>
          <cell r="J448">
            <v>-4.97</v>
          </cell>
          <cell r="K448">
            <v>-3.27</v>
          </cell>
        </row>
        <row r="449">
          <cell r="A449" t="str">
            <v>205051_s_at</v>
          </cell>
          <cell r="B449" t="str">
            <v>v-kit Hardy-Zuckerman 4 feline sarcoma viral oncogene homolog</v>
          </cell>
          <cell r="C449" t="str">
            <v>NM_000222</v>
          </cell>
          <cell r="D449">
            <v>3815</v>
          </cell>
          <cell r="E449" t="str">
            <v>gb:NM_000222.1 /DB_XREF=gi:4557694 /GEN=KIT /FEA=FLmRNA /CNT=63 /TID=Hs.81665.0 /TIER=FL /STK=0 /UG=Hs.81665 /LL=3815 /DEF=Homo sapiens v-kit Hardy-Zuckerman 4 feline sarcoma viral oncogene homolog (KIT), mRNA. /PROD=v-kit Hardy-Zuckerman 4 feline sarcoma viraloncogene homolog precursor /FL=gb:NM_000222.1</v>
          </cell>
          <cell r="F449">
            <v>51.36</v>
          </cell>
          <cell r="G449">
            <v>19.75</v>
          </cell>
          <cell r="H449">
            <v>197.73</v>
          </cell>
          <cell r="I449">
            <v>61.29</v>
          </cell>
          <cell r="J449">
            <v>3.85</v>
          </cell>
          <cell r="K449">
            <v>1.63</v>
          </cell>
        </row>
        <row r="450">
          <cell r="A450" t="str">
            <v>205052_at</v>
          </cell>
          <cell r="B450" t="str">
            <v>AU RNA binding protein/enoyl-Coenzyme A hydratase</v>
          </cell>
          <cell r="C450" t="str">
            <v>NM_001698</v>
          </cell>
          <cell r="D450">
            <v>549</v>
          </cell>
          <cell r="E450" t="str">
            <v>gb:NM_001698.1 /DB_XREF=gi:4502326 /GEN=AUH /FEA=FLmRNA /CNT=44 /TID=Hs.81886.0 /TIER=FL+Stack /STK=9 /UG=Hs.81886 /LL=549 /DEF=Homo sapiens AU RNA-binding proteinenoyl-Coenzyme A hydratase (AUH), nuclear gene encoding mitochondrial protein, mRNA. /PROD=AU RNA-binding proteinenoyl-Coenzyme Ahydratase precursor /FL=gb:NM_001698.1</v>
          </cell>
          <cell r="F450">
            <v>443.09</v>
          </cell>
          <cell r="G450">
            <v>75.36</v>
          </cell>
          <cell r="H450">
            <v>173.45</v>
          </cell>
          <cell r="I450">
            <v>39.82</v>
          </cell>
          <cell r="J450">
            <v>-2.5499999999999998</v>
          </cell>
          <cell r="K450">
            <v>-1.62</v>
          </cell>
        </row>
        <row r="451">
          <cell r="A451" t="str">
            <v>205097_at</v>
          </cell>
          <cell r="B451" t="str">
            <v>solute carrier family 26 (sulfate transporter), member 2</v>
          </cell>
          <cell r="C451" t="str">
            <v>AI025519</v>
          </cell>
          <cell r="D451">
            <v>1836</v>
          </cell>
          <cell r="E451" t="str">
            <v>gb:AI025519 /DB_XREF=gi:3241132 /DB_XREF=ov75c04.x1 /CLONE=IMAGE:1643142 /FEA=FLmRNA /CNT=44 /TID=Hs.29981.0 /TIER=Stack /STK=19 /UG=Hs.29981 /LL=1836 /UG_GENE=SLC26A2 /UG_TITLE=solute carrier family 26 (sulfate transporter), member 2 /FL=gb:U14528.1 gb:NM_000112.1</v>
          </cell>
          <cell r="F451">
            <v>434.18</v>
          </cell>
          <cell r="G451">
            <v>31.17</v>
          </cell>
          <cell r="H451">
            <v>234.18</v>
          </cell>
          <cell r="I451">
            <v>16.02</v>
          </cell>
          <cell r="J451">
            <v>-1.85</v>
          </cell>
          <cell r="K451">
            <v>-1.57</v>
          </cell>
        </row>
        <row r="452">
          <cell r="A452" t="str">
            <v>205110_s_at</v>
          </cell>
          <cell r="B452" t="str">
            <v>fibroblast growth factor 13</v>
          </cell>
          <cell r="C452" t="str">
            <v>NM_004114</v>
          </cell>
          <cell r="D452">
            <v>2258</v>
          </cell>
          <cell r="E452" t="str">
            <v>gb:NM_004114.1 /DB_XREF=gi:4758365 /GEN=FGF13 /FEA=FLmRNA /CNT=55 /TID=Hs.6540.0 /TIER=FL+Stack /STK=30 /UG=Hs.6540 /LL=2258 /DEF=Homo sapiens fibroblast growth factor 13 (FGF13), mRNA. /PROD=fibroblast growth factor 13 /FL=gb:AF100143.1 gb:NM_004114.1 gb:U66198.1</v>
          </cell>
          <cell r="F452">
            <v>222.36</v>
          </cell>
          <cell r="G452">
            <v>37.43</v>
          </cell>
          <cell r="H452">
            <v>442</v>
          </cell>
          <cell r="I452">
            <v>70.12</v>
          </cell>
          <cell r="J452">
            <v>1.99</v>
          </cell>
          <cell r="K452">
            <v>1.35</v>
          </cell>
        </row>
        <row r="453">
          <cell r="A453" t="str">
            <v>205113_at</v>
          </cell>
          <cell r="B453" t="str">
            <v>neurofilament 3 (150kDa medium)</v>
          </cell>
          <cell r="C453" t="str">
            <v>NM_005382</v>
          </cell>
          <cell r="D453">
            <v>4741</v>
          </cell>
          <cell r="E453" t="str">
            <v>gb:NM_005382.1 /DB_XREF=gi:4885512 /GEN=NEF3 /FEA=FLmRNA /CNT=69 /TID=Hs.71346.0 /TIER=FL+Stack /STK=8 /UG=Hs.71346 /LL=4741 /DEF=Homo sapiens neurofilament 3 (150kD medium) (NEF3), mRNA. /PROD=neurofilament 3 (150kD medium) /FL=gb:NM_005382.1</v>
          </cell>
          <cell r="F453">
            <v>37.18</v>
          </cell>
          <cell r="G453">
            <v>14.86</v>
          </cell>
          <cell r="H453">
            <v>149.18</v>
          </cell>
          <cell r="I453">
            <v>38.770000000000003</v>
          </cell>
          <cell r="J453">
            <v>4.01</v>
          </cell>
          <cell r="K453">
            <v>1.89</v>
          </cell>
        </row>
        <row r="454">
          <cell r="A454" t="str">
            <v>205127_at</v>
          </cell>
          <cell r="B454" t="str">
            <v>prostaglandin-endoperoxide synthase 1 (prostaglandin G/H synthase and cyclooxygenase)</v>
          </cell>
          <cell r="C454" t="str">
            <v>NM_000962</v>
          </cell>
          <cell r="D454">
            <v>5742</v>
          </cell>
          <cell r="E454" t="str">
            <v>gb:NM_000962.1 /DB_XREF=gi:11386140 /GEN=PTGS1 /FEA=FLmRNA /CNT=52 /TID=Hs.88474.0 /TIER=ConsEnd /STK=0 /UG=Hs.88474 /LL=5742 /DEF=Homo sapiens prostaglandin-endoperoxide synthase 1 (prostaglandin GH synthase and cyclooxygenase) (PTGS1), mRNA. /PROD=prostaglandin-endoperoxide synthase 1(prostaglandin GH synthase and cyclooxygenase) /FL=gb:NM_000962.1 gb:M59979.1</v>
          </cell>
          <cell r="F454">
            <v>201.73</v>
          </cell>
          <cell r="G454">
            <v>29.91</v>
          </cell>
          <cell r="H454">
            <v>26</v>
          </cell>
          <cell r="I454">
            <v>10.53</v>
          </cell>
          <cell r="J454">
            <v>-7.76</v>
          </cell>
          <cell r="K454">
            <v>-4.32</v>
          </cell>
        </row>
        <row r="455">
          <cell r="A455" t="str">
            <v>205128_x_at</v>
          </cell>
          <cell r="B455" t="str">
            <v>prostaglandin-endoperoxide synthase 1 (prostaglandin G/H synthase and cyclooxygenase)</v>
          </cell>
          <cell r="C455" t="str">
            <v>NM_000962</v>
          </cell>
          <cell r="D455">
            <v>5742</v>
          </cell>
          <cell r="E455" t="str">
            <v>gb:NM_000962.1 /DB_XREF=gi:11386140 /GEN=PTGS1 /FEA=FLmRNA /CNT=52 /TID=Hs.88474.0 /TIER=FL+Stack /STK=23 /UG=Hs.88474 /LL=5742 /DEF=Homo sapiens prostaglandin-endoperoxide synthase 1 (prostaglandin GH synthase and cyclooxygenase) (PTGS1), mRNA. /PROD=prostaglandin-endoperoxide synthase 1(prostaglandin GH synthase and cyclooxygenase) /FL=gb:NM_000962.1 gb:M59979.1</v>
          </cell>
          <cell r="F455">
            <v>1080</v>
          </cell>
          <cell r="G455">
            <v>143.38</v>
          </cell>
          <cell r="H455">
            <v>103</v>
          </cell>
          <cell r="I455">
            <v>14.91</v>
          </cell>
          <cell r="J455">
            <v>-10.49</v>
          </cell>
          <cell r="K455">
            <v>-7.57</v>
          </cell>
        </row>
        <row r="456">
          <cell r="A456" t="str">
            <v>205129_at</v>
          </cell>
          <cell r="B456" t="str">
            <v>nucleophosmin/nucleoplasmin, 3</v>
          </cell>
          <cell r="C456" t="str">
            <v>NM_006993</v>
          </cell>
          <cell r="D456">
            <v>10360</v>
          </cell>
          <cell r="E456" t="str">
            <v>gb:NM_006993.1 /DB_XREF=gi:6857817 /GEN=NPM3 /FEA=FLmRNA /CNT=45 /TID=Hs.90691.0 /TIER=FL+Stack /STK=20 /UG=Hs.90691 /LL=10360 /DEF=Homo sapiens nucleophosminnucleoplasmin 3 (NPM3), mRNA. /PROD=nucleophosminnucleoplasmin 3 /FL=gb:AF081280.1 gb:NM_006993.1</v>
          </cell>
          <cell r="F456">
            <v>126.09</v>
          </cell>
          <cell r="G456">
            <v>32.11</v>
          </cell>
          <cell r="H456">
            <v>306.08999999999997</v>
          </cell>
          <cell r="I456">
            <v>56.84</v>
          </cell>
          <cell r="J456">
            <v>2.4300000000000002</v>
          </cell>
          <cell r="K456">
            <v>1.47</v>
          </cell>
        </row>
        <row r="457">
          <cell r="A457" t="str">
            <v>205174_s_at</v>
          </cell>
          <cell r="B457" t="str">
            <v>glutaminyl-peptide cyclotransferase (glutaminyl cyclase)</v>
          </cell>
          <cell r="C457" t="str">
            <v>NM_012413</v>
          </cell>
          <cell r="D457">
            <v>25797</v>
          </cell>
          <cell r="E457" t="str">
            <v>gb:NM_012413.2 /DB_XREF=gi:9257235 /GEN=QPCT /FEA=FLmRNA /CNT=54 /TID=Hs.79033.0 /TIER=FL /STK=0 /UG=Hs.79033 /LL=25797 /DEF=Homo sapiens glutaminyl-peptide cyclotransferase (glutaminyl cyclase) (QPCT), mRNA. /PROD=glutaminyl-peptide cyclotransferase precursor /FL=gb:NM_012413.2</v>
          </cell>
          <cell r="F457">
            <v>186.82</v>
          </cell>
          <cell r="G457">
            <v>47.85</v>
          </cell>
          <cell r="H457">
            <v>575.27</v>
          </cell>
          <cell r="I457">
            <v>129.52000000000001</v>
          </cell>
          <cell r="J457">
            <v>3.08</v>
          </cell>
          <cell r="K457">
            <v>1.73</v>
          </cell>
        </row>
        <row r="458">
          <cell r="A458" t="str">
            <v>205190_at</v>
          </cell>
          <cell r="B458" t="str">
            <v>plastin 1 (I isoform)</v>
          </cell>
          <cell r="C458" t="str">
            <v>NM_002670</v>
          </cell>
          <cell r="D458">
            <v>5357</v>
          </cell>
          <cell r="E458" t="str">
            <v>gb:NM_002670.1 /DB_XREF=gi:4505896 /GEN=PLS1 /FEA=FLmRNA /CNT=45 /TID=Hs.430.0 /TIER=FL+Stack /STK=14 /UG=Hs.430 /LL=5357 /DEF=Homo sapiens plastin 1 (I isoform) (PLS1), mRNA. /PROD=plastin 1 /FL=gb:NM_002670.1 gb:L20826.1</v>
          </cell>
          <cell r="F458">
            <v>235.55</v>
          </cell>
          <cell r="G458">
            <v>37.58</v>
          </cell>
          <cell r="H458">
            <v>109.55</v>
          </cell>
          <cell r="I458">
            <v>20.98</v>
          </cell>
          <cell r="J458">
            <v>-2.15</v>
          </cell>
          <cell r="K458">
            <v>-1.43</v>
          </cell>
        </row>
        <row r="459">
          <cell r="A459" t="str">
            <v>205200_at</v>
          </cell>
          <cell r="B459" t="str">
            <v>C-type lectin domain family 3, member B</v>
          </cell>
          <cell r="C459" t="str">
            <v>NM_003278</v>
          </cell>
          <cell r="D459">
            <v>7123</v>
          </cell>
          <cell r="E459" t="str">
            <v>gb:NM_003278.1 /DB_XREF=gi:4507556 /GEN=TNA /FEA=FLmRNA /CNT=43 /TID=Hs.65424.0 /TIER=FL /STK=0 /UG=Hs.65424 /LL=7123 /DEF=Homo sapiens tetranectin (plasminogen-binding protein) (TNA), mRNA. /PROD=tetranectin (plasminogen-binding protein) /FL=gb:NM_003278.1</v>
          </cell>
          <cell r="F459">
            <v>118.64</v>
          </cell>
          <cell r="G459">
            <v>39.4</v>
          </cell>
          <cell r="H459">
            <v>463.09</v>
          </cell>
          <cell r="I459">
            <v>105.59</v>
          </cell>
          <cell r="J459">
            <v>3.9</v>
          </cell>
          <cell r="K459">
            <v>2.06</v>
          </cell>
        </row>
        <row r="460">
          <cell r="A460" t="str">
            <v>205236_x_at</v>
          </cell>
          <cell r="B460" t="str">
            <v>superoxide dismutase 3, extracellular</v>
          </cell>
          <cell r="C460" t="str">
            <v>NM_003102</v>
          </cell>
          <cell r="D460">
            <v>6649</v>
          </cell>
          <cell r="E460" t="str">
            <v>gb:NM_003102.1 /DB_XREF=gi:4507150 /GEN=SOD3 /FEA=FLmRNA /CNT=42 /TID=Hs.2420.0 /TIER=FL+Stack /STK=26 /UG=Hs.2420 /LL=6649 /DEF=Homo sapiens superoxide dismutase 3, extracellular (SOD3), mRNA. /PROD=superoxide dismutase 3, extracellular /FL=gb:J02947.1 gb:NM_003102.1</v>
          </cell>
          <cell r="F460">
            <v>325.64</v>
          </cell>
          <cell r="G460">
            <v>87.88</v>
          </cell>
          <cell r="H460">
            <v>134.82</v>
          </cell>
          <cell r="I460">
            <v>29.97</v>
          </cell>
          <cell r="J460">
            <v>-2.42</v>
          </cell>
          <cell r="K460">
            <v>-1.25</v>
          </cell>
        </row>
        <row r="461">
          <cell r="A461" t="str">
            <v>205306_x_at</v>
          </cell>
          <cell r="B461" t="str">
            <v>kynurenine 3-monooxygenase (kynurenine 3-hydroxylase)</v>
          </cell>
          <cell r="C461" t="str">
            <v>AI074145</v>
          </cell>
          <cell r="D461">
            <v>8564</v>
          </cell>
          <cell r="E461" t="str">
            <v>gb:AI074145 /DB_XREF=gi:3400789 /DB_XREF=ov13a06.x1 /CLONE=IMAGE:1637170 /FEA=FLmRNA /CNT=48 /TID=Hs.107318.0 /TIER=Stack /STK=10 /UG=Hs.107318 /LL=8564 /UG_GENE=KMO /UG_TITLE=kynurenine 3-monooxygenase (kynurenine 3-hydroxylase) /FL=gb:NM_003679.1 gb:AF056032.1</v>
          </cell>
          <cell r="F461">
            <v>26.36</v>
          </cell>
          <cell r="G461">
            <v>7.35</v>
          </cell>
          <cell r="H461">
            <v>192.27</v>
          </cell>
          <cell r="I461">
            <v>39.03</v>
          </cell>
          <cell r="J461">
            <v>7.29</v>
          </cell>
          <cell r="K461">
            <v>4.1900000000000004</v>
          </cell>
        </row>
        <row r="462">
          <cell r="A462" t="str">
            <v>205328_at</v>
          </cell>
          <cell r="B462" t="str">
            <v>claudin 10</v>
          </cell>
          <cell r="C462" t="str">
            <v>NM_006984</v>
          </cell>
          <cell r="D462">
            <v>9071</v>
          </cell>
          <cell r="E462" t="str">
            <v>gb:NM_006984.1 /DB_XREF=gi:5921464 /GEN=CLDN10 /FEA=FLmRNA /CNT=43 /TID=Hs.26126.0 /TIER=FL+Stack /STK=20 /UG=Hs.26126 /LL=9071 /DEF=Homo sapiens claudin 10 (CLDN10), mRNA. /PROD=claudin 10 /FL=gb:U89916.1 gb:NM_006984.1</v>
          </cell>
          <cell r="F462">
            <v>909.18</v>
          </cell>
          <cell r="G462">
            <v>206.27</v>
          </cell>
          <cell r="H462">
            <v>367.55</v>
          </cell>
          <cell r="I462">
            <v>73.97</v>
          </cell>
          <cell r="J462">
            <v>-2.4700000000000002</v>
          </cell>
          <cell r="K462">
            <v>-1.44</v>
          </cell>
        </row>
        <row r="463">
          <cell r="A463" t="str">
            <v>205347_s_at</v>
          </cell>
          <cell r="B463" t="str">
            <v>thymosin-like 8</v>
          </cell>
          <cell r="C463" t="str">
            <v>NM_021992</v>
          </cell>
          <cell r="D463">
            <v>11013</v>
          </cell>
          <cell r="E463" t="str">
            <v>gb:NM_021992.1 /DB_XREF=gi:11496272 /GEN=TMSNB /FEA=FLmRNA /CNT=59 /TID=Hs.56145.0 /TIER=FL+Stack /STK=35 /UG=Hs.56145 /LL=11013 /DEF=Homo sapiens thymosin, beta, identified in neuroblastoma cells (TMSNB), mRNA. /PROD=thymosin, beta, identified in neuroblastomacells /FL=gb:NM_021992.1 gb:D82345.1 gb:BC000183.1</v>
          </cell>
          <cell r="F463">
            <v>175.64</v>
          </cell>
          <cell r="G463">
            <v>40.369999999999997</v>
          </cell>
          <cell r="H463">
            <v>395.64</v>
          </cell>
          <cell r="I463">
            <v>67.81</v>
          </cell>
          <cell r="J463">
            <v>2.25</v>
          </cell>
          <cell r="K463">
            <v>1.42</v>
          </cell>
        </row>
        <row r="464">
          <cell r="A464" t="str">
            <v>205358_at</v>
          </cell>
          <cell r="B464" t="str">
            <v>glutamate receptor, ionotropic, AMPA 2</v>
          </cell>
          <cell r="C464" t="str">
            <v>NM_000826</v>
          </cell>
          <cell r="D464">
            <v>2891</v>
          </cell>
          <cell r="E464" t="str">
            <v>gb:NM_000826.1 /DB_XREF=gi:4758479 /GEN=GRIA2 /FEA=FLmRNA /CNT=50 /TID=Hs.89582.0 /TIER=FL+Stack /STK=34 /UG=Hs.89582 /LL=2891 /DEF=Homo sapiens glutamate receptor, ionotropic, AMPA 2 (GRIA2), mRNA. /PROD=glutamate receptor precursor, flip isoform /FL=gb:NM_000826.1 gb:L20814.1</v>
          </cell>
          <cell r="F464">
            <v>275.08999999999997</v>
          </cell>
          <cell r="G464">
            <v>68.87</v>
          </cell>
          <cell r="H464">
            <v>56.91</v>
          </cell>
          <cell r="I464">
            <v>17.14</v>
          </cell>
          <cell r="J464">
            <v>-4.83</v>
          </cell>
          <cell r="K464">
            <v>-2.4900000000000002</v>
          </cell>
        </row>
        <row r="465">
          <cell r="A465" t="str">
            <v>205361_s_at</v>
          </cell>
          <cell r="B465" t="str">
            <v>prefoldin subunit 4</v>
          </cell>
          <cell r="C465" t="str">
            <v>AI718295</v>
          </cell>
          <cell r="D465">
            <v>5203</v>
          </cell>
          <cell r="E465" t="str">
            <v>gb:AI718295 /DB_XREF=gi:5035551 /DB_XREF=as51g04.x1 /CLONE=IMAGE:2320758 /FEA=FLmRNA /CNT=35 /TID=Hs.91161.0 /TIER=Stack /STK=8 /UG=Hs.91161 /LL=5203 /UG_GENE=PFDN4 /UG_TITLE=prefoldin 4 /FL=gb:U41816.1 gb:NM_002623.2</v>
          </cell>
          <cell r="F465">
            <v>481.18</v>
          </cell>
          <cell r="G465">
            <v>84.86</v>
          </cell>
          <cell r="H465">
            <v>929.73</v>
          </cell>
          <cell r="I465">
            <v>163.16999999999999</v>
          </cell>
          <cell r="J465">
            <v>1.93</v>
          </cell>
          <cell r="K465">
            <v>1.26</v>
          </cell>
        </row>
        <row r="466">
          <cell r="A466" t="str">
            <v>205372_at</v>
          </cell>
          <cell r="B466" t="str">
            <v>pleiomorphic adenoma gene 1</v>
          </cell>
          <cell r="C466" t="str">
            <v>NM_002655</v>
          </cell>
          <cell r="D466">
            <v>5324</v>
          </cell>
          <cell r="E466" t="str">
            <v>gb:NM_002655.1 /DB_XREF=gi:4505854 /GEN=PLAG1 /FEA=FLmRNA /CNT=41 /TID=Hs.14968.0 /TIER=FL /STK=0 /UG=Hs.14968 /LL=5324 /DEF=Homo sapiens pleiomorphic adenoma gene 1 (PLAG1), mRNA. /PROD=pleiomorphic adenoma gene 1 /FL=gb:NM_002655.1 gb:U65002.1</v>
          </cell>
          <cell r="F466">
            <v>166.91</v>
          </cell>
          <cell r="G466">
            <v>41.31</v>
          </cell>
          <cell r="H466">
            <v>48.73</v>
          </cell>
          <cell r="I466">
            <v>12.1</v>
          </cell>
          <cell r="J466">
            <v>-3.43</v>
          </cell>
          <cell r="K466">
            <v>-1.84</v>
          </cell>
        </row>
        <row r="467">
          <cell r="A467" t="str">
            <v>205380_at</v>
          </cell>
          <cell r="B467" t="str">
            <v>PDZ domain containing 1</v>
          </cell>
          <cell r="C467" t="str">
            <v>NM_002614</v>
          </cell>
          <cell r="D467">
            <v>5174</v>
          </cell>
          <cell r="E467" t="str">
            <v>gb:NM_002614.1 /DB_XREF=gi:4505702 /GEN=PDZK1 /FEA=FLmRNA /CNT=82 /TID=Hs.15456.0 /TIER=FL+Stack /STK=22 /UG=Hs.15456 /LL=5174 /DEF=Homo sapiens PDZ domain containing 1 (PDZK1), mRNA. /PROD=PDZ domain containing 1 /FL=gb:NM_002614.1 gb:AF012281.1</v>
          </cell>
          <cell r="F467">
            <v>15.55</v>
          </cell>
          <cell r="G467">
            <v>7.61</v>
          </cell>
          <cell r="H467">
            <v>257.55</v>
          </cell>
          <cell r="I467">
            <v>57.59</v>
          </cell>
          <cell r="J467">
            <v>16.57</v>
          </cell>
          <cell r="K467">
            <v>7.81</v>
          </cell>
        </row>
        <row r="468">
          <cell r="A468" t="str">
            <v>205381_at</v>
          </cell>
          <cell r="B468" t="str">
            <v>leucine rich repeat containing 17</v>
          </cell>
          <cell r="C468" t="str">
            <v>NM_005824</v>
          </cell>
          <cell r="D468">
            <v>10234</v>
          </cell>
          <cell r="E468" t="str">
            <v>gb:NM_005824.1 /DB_XREF=gi:5031970 /GEN=P37NB /FEA=FLmRNA /CNT=44 /TID=Hs.155545.0 /TIER=FL+Stack /STK=12 /UG=Hs.155545 /LL=10234 /DEF=Homo sapiens 37 kDa leucine-rich repeat (LRR) protein (P37NB), mRNA. /PROD=37 kDa leucine-rich repeat (LRR) protein /FL=gb:NM_005824.1 gb:U32907.1</v>
          </cell>
          <cell r="F468">
            <v>82.27</v>
          </cell>
          <cell r="G468">
            <v>10.18</v>
          </cell>
          <cell r="H468">
            <v>512.17999999999995</v>
          </cell>
          <cell r="I468">
            <v>42.39</v>
          </cell>
          <cell r="J468">
            <v>6.23</v>
          </cell>
          <cell r="K468">
            <v>4.91</v>
          </cell>
        </row>
        <row r="469">
          <cell r="A469" t="str">
            <v>205384_at</v>
          </cell>
          <cell r="B469" t="str">
            <v>FXYD domain containing ion transport regulator 1 (phospholemman)</v>
          </cell>
          <cell r="C469" t="str">
            <v>NM_005031</v>
          </cell>
          <cell r="D469">
            <v>5348</v>
          </cell>
          <cell r="E469" t="str">
            <v>gb:NM_005031.2 /DB_XREF=gi:11612671 /GEN=FXYD1 /FEA=FLmRNA /CNT=35 /TID=Hs.160318.0 /TIER=FL+Stack /STK=23 /UG=Hs.160318 /LL=5348 /DEF=Homo sapiens FXYD domain-containing ion transport regulator 1 (phospholemman) (FXYD1), transcript variant a, mRNA. /PROD=phospholemman, isoform a precursor /FL=gb:NM_021902.1 gb:NM_005031.2 gb:U72245.1</v>
          </cell>
          <cell r="F469">
            <v>94.18</v>
          </cell>
          <cell r="G469">
            <v>35.14</v>
          </cell>
          <cell r="H469">
            <v>273.27</v>
          </cell>
          <cell r="I469">
            <v>59.49</v>
          </cell>
          <cell r="J469">
            <v>2.9</v>
          </cell>
          <cell r="K469">
            <v>1.51</v>
          </cell>
        </row>
        <row r="470">
          <cell r="A470" t="str">
            <v>205387_s_at</v>
          </cell>
          <cell r="B470" t="str">
            <v>chorionic gonadotropin, beta polypeptide /// chorionic gonadotropin, beta polypeptide 5 /// chorionic gonadotropin, beta polypeptide 7</v>
          </cell>
          <cell r="C470" t="str">
            <v>NM_000737</v>
          </cell>
          <cell r="D470" t="str">
            <v>1082 /// 93659 /// 94027</v>
          </cell>
          <cell r="E470" t="str">
            <v>gb:NM_000737.1 /DB_XREF=gi:4502788 /GEN=CGB /FEA=FLmRNA /CNT=271 /TID=Hs.172944.0 /TIER=FL+Stack /STK=165 /UG=Hs.172944 /LL=1082 /DEF=Homo sapiens chorionic gonadotropin, beta polypeptide (CGB), mRNA. /PROD=chorionic gonadotropin, beta polypeptide /FL=gb:NM_000737.1 gb:J00117.1</v>
          </cell>
          <cell r="F470">
            <v>386.45</v>
          </cell>
          <cell r="G470">
            <v>89.25</v>
          </cell>
          <cell r="H470">
            <v>15.64</v>
          </cell>
          <cell r="I470">
            <v>6.26</v>
          </cell>
          <cell r="J470">
            <v>-24.72</v>
          </cell>
          <cell r="K470">
            <v>-12.31</v>
          </cell>
        </row>
        <row r="471">
          <cell r="A471" t="str">
            <v>205403_at</v>
          </cell>
          <cell r="B471" t="str">
            <v>interleukin 1 receptor, type II</v>
          </cell>
          <cell r="C471" t="str">
            <v>NM_004633</v>
          </cell>
          <cell r="D471">
            <v>7850</v>
          </cell>
          <cell r="E471" t="str">
            <v>gb:NM_004633.1 /DB_XREF=gi:4758597 /GEN=IL1R2 /FEA=FLmRNA /CNT=35 /TID=Hs.25333.0 /TIER=FL+Stack /STK=13 /UG=Hs.25333 /LL=7850 /DEF=Homo sapiens interleukin 1 receptor, type II (IL1R2), mRNA. /PROD=interleukin 1 receptor, type II /FL=gb:U74649.1 gb:NM_004633.1</v>
          </cell>
          <cell r="F471">
            <v>230.64</v>
          </cell>
          <cell r="G471">
            <v>43.46</v>
          </cell>
          <cell r="H471">
            <v>30.36</v>
          </cell>
          <cell r="I471">
            <v>7.23</v>
          </cell>
          <cell r="J471">
            <v>-7.6</v>
          </cell>
          <cell r="K471">
            <v>-4.63</v>
          </cell>
        </row>
        <row r="472">
          <cell r="A472" t="str">
            <v>205407_at</v>
          </cell>
          <cell r="B472" t="str">
            <v>reversion-inducing-cysteine-rich protein with kazal motifs</v>
          </cell>
          <cell r="C472" t="str">
            <v>NM_021111</v>
          </cell>
          <cell r="D472">
            <v>8434</v>
          </cell>
          <cell r="E472" t="str">
            <v>gb:NM_021111.1 /DB_XREF=gi:11863155 /GEN=RECK /FEA=FLmRNA /CNT=40 /TID=Hs.29640.0 /TIER=FL+Stack /STK=16 /UG=Hs.29640 /LL=8434 /DEF=Homo sapiens reversion-inducing-cysteine-rich protein with kazal motifs (RECK), mRNA. /PROD=RECK protein precursor /FL=gb:NM_021111.1 gb:D50406.1</v>
          </cell>
          <cell r="F472">
            <v>58.82</v>
          </cell>
          <cell r="G472">
            <v>13.98</v>
          </cell>
          <cell r="H472">
            <v>204.64</v>
          </cell>
          <cell r="I472">
            <v>32.21</v>
          </cell>
          <cell r="J472">
            <v>3.48</v>
          </cell>
          <cell r="K472">
            <v>2.23</v>
          </cell>
        </row>
        <row r="473">
          <cell r="A473" t="str">
            <v>205412_at</v>
          </cell>
          <cell r="B473" t="str">
            <v>acetyl-Coenzyme A acetyltransferase 1 (acetoacetyl Coenzyme A thiolase)</v>
          </cell>
          <cell r="C473" t="str">
            <v>NM_000019</v>
          </cell>
          <cell r="D473">
            <v>38</v>
          </cell>
          <cell r="E473" t="str">
            <v>gb:NM_000019.1 /DB_XREF=gi:4557236 /GEN=ACAT1 /FEA=FLmRNA /CNT=35 /TID=Hs.37.0 /TIER=FL /STK=0 /UG=Hs.37 /LL=38 /DEF=Homo sapiens acetyl-Coenzyme A acetyltransferase 1 (acetoacetyl Coenzyme A thiolase) (ACAT1), nuclear gene encoding mitochondrial protein, mRNA. /PROD=acetyl-Coenzyme A acetyltransferase 1 precursor /FL=gb:NM_000019.1</v>
          </cell>
          <cell r="F473">
            <v>389.82</v>
          </cell>
          <cell r="G473">
            <v>55.82</v>
          </cell>
          <cell r="H473">
            <v>716.18</v>
          </cell>
          <cell r="I473">
            <v>89.69</v>
          </cell>
          <cell r="J473">
            <v>1.84</v>
          </cell>
          <cell r="K473">
            <v>1.34</v>
          </cell>
        </row>
        <row r="474">
          <cell r="A474" t="str">
            <v>205432_at</v>
          </cell>
          <cell r="B474" t="str">
            <v>oviductal glycoprotein 1, 120kDa (mucin 9, oviductin)</v>
          </cell>
          <cell r="C474" t="str">
            <v>NM_002557</v>
          </cell>
          <cell r="D474">
            <v>5016</v>
          </cell>
          <cell r="E474" t="str">
            <v>gb:NM_002557.1 /DB_XREF=gi:4505534 /GEN=OVGP1 /FEA=FLmRNA /CNT=53 /TID=Hs.1154.0 /TIER=FL+Stack /STK=44 /UG=Hs.1154 /LL=5016 /DEF=Homo sapiens oviductal glycoprotein 1, 120kD (mucin 9, oviductin) (OVGP1), mRNA. /PROD=oviductal glycoprotein 1, 120kD (mucin 9,oviductin) /FL=gb:U09550.1 gb:NM_002557.1</v>
          </cell>
          <cell r="F474">
            <v>57.36</v>
          </cell>
          <cell r="G474">
            <v>20.07</v>
          </cell>
          <cell r="H474">
            <v>293.18</v>
          </cell>
          <cell r="I474">
            <v>74.64</v>
          </cell>
          <cell r="J474">
            <v>5.1100000000000003</v>
          </cell>
          <cell r="K474">
            <v>2.52</v>
          </cell>
        </row>
        <row r="475">
          <cell r="A475" t="str">
            <v>205433_at</v>
          </cell>
          <cell r="B475" t="str">
            <v>butyrylcholinesterase</v>
          </cell>
          <cell r="C475" t="str">
            <v>NM_000055</v>
          </cell>
          <cell r="D475">
            <v>590</v>
          </cell>
          <cell r="E475" t="str">
            <v>gb:NM_000055.1 /DB_XREF=gi:4557350 /GEN=BCHE /FEA=FLmRNA /CNT=41 /TID=Hs.1327.0 /TIER=FL+Stack /STK=8 /UG=Hs.1327 /LL=590 /DEF=Homo sapiens butyrylcholinesterase (BCHE), mRNA. /PROD=butyrylcholinesterase precursor /FL=gb:M16541.1 gb:M16474.1 gb:NM_000055.1</v>
          </cell>
          <cell r="F475">
            <v>50.45</v>
          </cell>
          <cell r="G475">
            <v>9.31</v>
          </cell>
          <cell r="H475">
            <v>369.64</v>
          </cell>
          <cell r="I475">
            <v>47.52</v>
          </cell>
          <cell r="J475">
            <v>7.33</v>
          </cell>
          <cell r="K475">
            <v>5.13</v>
          </cell>
        </row>
        <row r="476">
          <cell r="A476" t="str">
            <v>205495_s_at</v>
          </cell>
          <cell r="B476" t="str">
            <v>granulysin /// granulysin</v>
          </cell>
          <cell r="C476" t="str">
            <v>NM_006433</v>
          </cell>
          <cell r="D476">
            <v>10578</v>
          </cell>
          <cell r="E476" t="str">
            <v>gb:NM_006433.2 /DB_XREF=gi:7108343 /GEN=GNLY /FEA=FLmRNA /CNT=32 /TID=Hs.105806.1 /TIER=FL+Stack /STK=18 /UG=Hs.105806 /LL=10578 /DEF=Homo sapiens granulysin (GNLY), transcript variant NKG5, mRNA. /PROD=granulysin, isoform NKG5 /FL=gb:NM_006433.2</v>
          </cell>
          <cell r="F476">
            <v>64.73</v>
          </cell>
          <cell r="G476">
            <v>18.82</v>
          </cell>
          <cell r="H476">
            <v>200.18</v>
          </cell>
          <cell r="I476">
            <v>50.28</v>
          </cell>
          <cell r="J476">
            <v>3.09</v>
          </cell>
          <cell r="K476">
            <v>1.6</v>
          </cell>
        </row>
        <row r="477">
          <cell r="A477" t="str">
            <v>205518_s_at</v>
          </cell>
          <cell r="B477" t="str">
            <v>cytidine monophosphate-N-acetylneuraminic acid hydroxylase (CMP-N-acetylneuraminate monooxygenase)</v>
          </cell>
          <cell r="C477" t="str">
            <v>NM_003570</v>
          </cell>
          <cell r="D477">
            <v>8418</v>
          </cell>
          <cell r="E477" t="str">
            <v>gb:NM_003570.1 /DB_XREF=gi:4502908 /GEN=CMAH /FEA=FLmRNA /CNT=37 /TID=Hs.24697.0 /TIER=FL /STK=0 /UG=Hs.24697 /LL=8418 /DEF=Homo sapiens cytidine monophosphate-N-acetylneuraminic acid hydroxylase (CMP-N-acetylneuraminate monooxygenase) (CMAH), mRNA. /PROD=cytidine monophospho-N-acetylneuraminic acidhydroxylase /FL=gb:D86324.1 gb:NM_003570.1 gb:BC003406.1</v>
          </cell>
          <cell r="F477">
            <v>292.55</v>
          </cell>
          <cell r="G477">
            <v>55.84</v>
          </cell>
          <cell r="H477">
            <v>111.82</v>
          </cell>
          <cell r="I477">
            <v>19.260000000000002</v>
          </cell>
          <cell r="J477">
            <v>-2.62</v>
          </cell>
          <cell r="K477">
            <v>-1.67</v>
          </cell>
        </row>
        <row r="478">
          <cell r="A478" t="str">
            <v>205529_s_at</v>
          </cell>
          <cell r="B478" t="str">
            <v>runt-related transcription factor 1; translocated to, 1 (cyclin D-related)</v>
          </cell>
          <cell r="C478" t="str">
            <v>NM_004349</v>
          </cell>
          <cell r="D478">
            <v>862</v>
          </cell>
          <cell r="E478" t="str">
            <v>gb:NM_004349.1 /DB_XREF=gi:4757915 /GEN=CBFA2T1 /FEA=FLmRNA /CNT=39 /TID=Hs.31551.0 /TIER=FL /STK=1 /UG=Hs.31551 /LL=862 /DEF=Homo sapiens core-binding factor, runt domain, alpha subunit 2; translocated to, 1; cyclin D-related (CBFA2T1), mRNA. /PROD=core-binding factor, runt domain, alpha subunit2; translocated to, 1; cyclin D-related /FL=gb:D43638.1 gb:NM_004349.1</v>
          </cell>
          <cell r="F478">
            <v>155.36000000000001</v>
          </cell>
          <cell r="G478">
            <v>39.15</v>
          </cell>
          <cell r="H478">
            <v>459.64</v>
          </cell>
          <cell r="I478">
            <v>94.74</v>
          </cell>
          <cell r="J478">
            <v>2.96</v>
          </cell>
          <cell r="K478">
            <v>1.73</v>
          </cell>
        </row>
        <row r="479">
          <cell r="A479" t="str">
            <v>205547_s_at</v>
          </cell>
          <cell r="B479" t="str">
            <v>transgelin</v>
          </cell>
          <cell r="C479" t="str">
            <v>NM_003186</v>
          </cell>
          <cell r="D479">
            <v>6876</v>
          </cell>
          <cell r="E479" t="str">
            <v>gb:NM_003186.2 /DB_XREF=gi:12621918 /GEN=TAGLN /FEA=FLmRNA /CNT=39 /TID=Hs.75777.0 /TIER=FL /STK=0 /UG=Hs.75777 /LL=6876 /DEF=Homo sapiens transgelin (TAGLN), mRNA. /PROD=transgelin /FL=gb:NM_003186.2 gb:D17409.1 gb:M95787.1</v>
          </cell>
          <cell r="F479">
            <v>578.17999999999995</v>
          </cell>
          <cell r="G479">
            <v>136.93</v>
          </cell>
          <cell r="H479">
            <v>3248.64</v>
          </cell>
          <cell r="I479">
            <v>567.58000000000004</v>
          </cell>
          <cell r="J479">
            <v>5.62</v>
          </cell>
          <cell r="K479">
            <v>3.5</v>
          </cell>
        </row>
        <row r="480">
          <cell r="A480" t="str">
            <v>205549_at</v>
          </cell>
          <cell r="B480" t="str">
            <v>Purkinje cell protein 4</v>
          </cell>
          <cell r="C480" t="str">
            <v>NM_006198</v>
          </cell>
          <cell r="D480">
            <v>5121</v>
          </cell>
          <cell r="E480" t="str">
            <v>gb:NM_006198.1 /DB_XREF=gi:5453857 /GEN=PCP4 /FEA=FLmRNA /CNT=53 /TID=Hs.80296.0 /TIER=FL+Stack /STK=38 /UG=Hs.80296 /LL=5121 /DEF=Homo sapiens Purkinje cell protein 4 (PCP4), mRNA. /PROD=Purkinje cell protein 4 /FL=gb:U52969.1 gb:NM_006198.1</v>
          </cell>
          <cell r="F480">
            <v>37.909999999999997</v>
          </cell>
          <cell r="G480">
            <v>9.2200000000000006</v>
          </cell>
          <cell r="H480">
            <v>149.91</v>
          </cell>
          <cell r="I480">
            <v>28.48</v>
          </cell>
          <cell r="J480">
            <v>3.95</v>
          </cell>
          <cell r="K480">
            <v>2.39</v>
          </cell>
        </row>
        <row r="481">
          <cell r="A481" t="str">
            <v>205559_s_at</v>
          </cell>
          <cell r="B481" t="str">
            <v>proprotein convertase subtilisin/kexin type 5</v>
          </cell>
          <cell r="C481" t="str">
            <v>NM_006200</v>
          </cell>
          <cell r="D481">
            <v>5125</v>
          </cell>
          <cell r="E481" t="str">
            <v>gb:NM_006200.1 /DB_XREF=gi:11321618 /GEN=PCSK5 /FEA=FLmRNA /CNT=39 /TID=Hs.94376.0 /TIER=FL+Stack /STK=17 /UG=Hs.94376 /LL=5125 /DEF=Homo sapiens proprotein convertase subtilisinkexin type 5 (PCSK5), mRNA. /PROD=proprotein convertase subtilisinkexin type 5 /FL=gb:U56387.2 gb:NM_006200.1</v>
          </cell>
          <cell r="F481">
            <v>101.91</v>
          </cell>
          <cell r="G481">
            <v>33.119999999999997</v>
          </cell>
          <cell r="H481">
            <v>380.55</v>
          </cell>
          <cell r="I481">
            <v>99.12</v>
          </cell>
          <cell r="J481">
            <v>3.73</v>
          </cell>
          <cell r="K481">
            <v>1.85</v>
          </cell>
        </row>
        <row r="482">
          <cell r="A482" t="str">
            <v>205563_at</v>
          </cell>
          <cell r="B482" t="str">
            <v>KiSS-1 metastasis-suppressor</v>
          </cell>
          <cell r="C482" t="str">
            <v>NM_002256</v>
          </cell>
          <cell r="D482">
            <v>3814</v>
          </cell>
          <cell r="E482" t="str">
            <v>gb:NM_002256.1 /DB_XREF=gi:4504872 /GEN=KISS1 /FEA=FLmRNA /CNT=190 /TID=Hs.95008.0 /TIER=FL+Stack /STK=116 /UG=Hs.95008 /LL=3814 /DEF=Homo sapiens KiSS-1 metastasis-suppressor (KISS1), mRNA. /PROD=kiSS-1 metastasis-suppressor /FL=gb:NM_002256.1 gb:U43527.1</v>
          </cell>
          <cell r="F482">
            <v>441.55</v>
          </cell>
          <cell r="G482">
            <v>118.9</v>
          </cell>
          <cell r="H482">
            <v>22.55</v>
          </cell>
          <cell r="I482">
            <v>9.52</v>
          </cell>
          <cell r="J482">
            <v>-19.579999999999998</v>
          </cell>
          <cell r="K482">
            <v>-8.92</v>
          </cell>
        </row>
        <row r="483">
          <cell r="A483" t="str">
            <v>205564_at</v>
          </cell>
          <cell r="B483" t="str">
            <v>P antigen family, member 4 (prostate associated)</v>
          </cell>
          <cell r="C483" t="str">
            <v>NM_007003</v>
          </cell>
          <cell r="D483">
            <v>9506</v>
          </cell>
          <cell r="E483" t="str">
            <v>gb:NM_007003.1 /DB_XREF=gi:5901985 /GEN=JM27 /FEA=FLmRNA /CNT=61 /TID=Hs.95420.0 /TIER=FL+Stack /STK=24 /UG=Hs.95420 /LL=11048 /DEF=Homo sapiens JM27 protein (JM27), mRNA. /PROD=JM27 protein /FL=gb:NM_007003.1 gb:AF275258.1 gb:AJ005894.1</v>
          </cell>
          <cell r="F483">
            <v>357.55</v>
          </cell>
          <cell r="G483">
            <v>79.39</v>
          </cell>
          <cell r="H483">
            <v>1358.18</v>
          </cell>
          <cell r="I483">
            <v>379.46</v>
          </cell>
          <cell r="J483">
            <v>3.8</v>
          </cell>
          <cell r="K483">
            <v>1.92</v>
          </cell>
        </row>
        <row r="484">
          <cell r="A484" t="str">
            <v>205579_at</v>
          </cell>
          <cell r="B484" t="str">
            <v>histamine receptor H1</v>
          </cell>
          <cell r="C484" t="str">
            <v>NM_000861</v>
          </cell>
          <cell r="D484">
            <v>3269</v>
          </cell>
          <cell r="E484" t="str">
            <v>gb:NM_000861.2 /DB_XREF=gi:13435403 /GEN=HRH1 /FEA=FLmRNA /CNT=32 /TID=Hs.1570.0 /TIER=FL /STK=0 /UG=Hs.1570 /LL=3269 /DEF=Homo sapiens histamine receptor H1 (HRH1), mRNA. /PROD=histamine receptor H1 /FL=gb:D28481.1 gb:NM_000861.2 gb:AF026261.1</v>
          </cell>
          <cell r="F484">
            <v>369.55</v>
          </cell>
          <cell r="G484">
            <v>65.55</v>
          </cell>
          <cell r="H484">
            <v>97.55</v>
          </cell>
          <cell r="I484">
            <v>27.86</v>
          </cell>
          <cell r="J484">
            <v>-3.79</v>
          </cell>
          <cell r="K484">
            <v>-2.2599999999999998</v>
          </cell>
        </row>
        <row r="485">
          <cell r="A485" t="str">
            <v>205580_s_at</v>
          </cell>
          <cell r="B485" t="str">
            <v>histamine receptor H1</v>
          </cell>
          <cell r="C485" t="str">
            <v>D28481</v>
          </cell>
          <cell r="D485">
            <v>3269</v>
          </cell>
          <cell r="E485" t="str">
            <v>gb:D28481.1 /DB_XREF=gi:457654 /FEA=FLmRNA /CNT=32 /TID=Hs.1570.0 /TIER=FL /STK=0 /UG=Hs.1570 /LL=3269 /UG_GENE=HRH1 /DEF=Human mRNA for histamine H1 receptor, complete cds. /PROD=histamine H1 receptor /FL=gb:D28481.1 gb:NM_000861.2 gb:AF026261.1</v>
          </cell>
          <cell r="F485">
            <v>167.73</v>
          </cell>
          <cell r="G485">
            <v>43.97</v>
          </cell>
          <cell r="H485">
            <v>48.91</v>
          </cell>
          <cell r="I485">
            <v>13.62</v>
          </cell>
          <cell r="J485">
            <v>-3.43</v>
          </cell>
          <cell r="K485">
            <v>-1.75</v>
          </cell>
        </row>
        <row r="486">
          <cell r="A486" t="str">
            <v>205591_at</v>
          </cell>
          <cell r="B486" t="str">
            <v>olfactomedin 1</v>
          </cell>
          <cell r="C486" t="str">
            <v>NM_006334</v>
          </cell>
          <cell r="D486">
            <v>10439</v>
          </cell>
          <cell r="E486" t="str">
            <v>gb:NM_006334.1 /DB_XREF=gi:5453546 /GEN=AMY /FEA=FLmRNA /CNT=29 /TID=Hs.18551.0 /TIER=FL+Stack /STK=10 /UG=Hs.18551 /LL=10439 /DEF=Homo sapiens neuroblastoma (nerve tissue) protein (AMY), mRNA. /PROD=neuroblastoma (nerve tissue) protein /FL=gb:NM_006334.1 gb:D82343.1</v>
          </cell>
          <cell r="F486">
            <v>39.729999999999997</v>
          </cell>
          <cell r="G486">
            <v>30.4</v>
          </cell>
          <cell r="H486">
            <v>280.82</v>
          </cell>
          <cell r="I486">
            <v>67.34</v>
          </cell>
          <cell r="J486">
            <v>7.07</v>
          </cell>
          <cell r="K486">
            <v>2.69</v>
          </cell>
        </row>
        <row r="487">
          <cell r="A487" t="str">
            <v>205602_x_at</v>
          </cell>
          <cell r="B487" t="str">
            <v>pregnancy specific beta-1-glycoprotein 7</v>
          </cell>
          <cell r="C487" t="str">
            <v>NM_002783</v>
          </cell>
          <cell r="D487">
            <v>5676</v>
          </cell>
          <cell r="E487" t="str">
            <v>gb:NM_002783.1 /DB_XREF=gi:4506176 /GEN=PSG7 /FEA=FLmRNA /CNT=38 /TID=Hs.225932.0 /TIER=FL /STK=1 /UG=Hs.225932 /LL=5676 /DEF=Homo sapiens pregnancy specific beta-1-glycoprotein 7 (PSG7), mRNA. /PROD=pregnancy specific beta-1-glycoprotein 7 /FL=gb:U18467.1 gb:NM_002783.1</v>
          </cell>
          <cell r="F487">
            <v>582.54999999999995</v>
          </cell>
          <cell r="G487">
            <v>142.68</v>
          </cell>
          <cell r="H487">
            <v>26</v>
          </cell>
          <cell r="I487">
            <v>10.37</v>
          </cell>
          <cell r="J487">
            <v>-22.41</v>
          </cell>
          <cell r="K487">
            <v>-10.89</v>
          </cell>
        </row>
        <row r="488">
          <cell r="A488" t="str">
            <v>205620_at</v>
          </cell>
          <cell r="B488" t="str">
            <v>coagulation factor X</v>
          </cell>
          <cell r="C488" t="str">
            <v>NM_000504</v>
          </cell>
          <cell r="D488">
            <v>2159</v>
          </cell>
          <cell r="E488" t="str">
            <v>gb:NM_000504.2 /DB_XREF=gi:9961350 /GEN=F10 /FEA=FLmRNA /CNT=38 /TID=Hs.47913.0 /TIER=FL+Stack /STK=16 /UG=Hs.47913 /LL=2159 /DEF=Homo sapiens coagulation factor X (F10), mRNA. /PROD=coagulation factor X precursor /FL=gb:NM_000504.2 gb:M57285.1 gb:M22613.1</v>
          </cell>
          <cell r="F488">
            <v>29.73</v>
          </cell>
          <cell r="G488">
            <v>10.97</v>
          </cell>
          <cell r="H488">
            <v>132.63999999999999</v>
          </cell>
          <cell r="I488">
            <v>52.39</v>
          </cell>
          <cell r="J488">
            <v>4.46</v>
          </cell>
          <cell r="K488">
            <v>1.44</v>
          </cell>
        </row>
        <row r="489">
          <cell r="A489" t="str">
            <v>205624_at</v>
          </cell>
          <cell r="B489" t="str">
            <v>carboxypeptidase A3 (mast cell)</v>
          </cell>
          <cell r="C489" t="str">
            <v>NM_001870</v>
          </cell>
          <cell r="D489">
            <v>1359</v>
          </cell>
          <cell r="E489" t="str">
            <v>gb:NM_001870.1 /DB_XREF=gi:4503000 /GEN=CPA3 /FEA=FLmRNA /CNT=28 /TID=Hs.646.0 /TIER=FL+Stack /STK=11 /UG=Hs.646 /LL=1359 /DEF=Homo sapiens carboxypeptidase A3 (mast cell) (CPA3), mRNA. /PROD=mast cell carboxypeptidase A3 precursor /FL=gb:M27717.1 gb:NM_001870.1</v>
          </cell>
          <cell r="F489">
            <v>43.91</v>
          </cell>
          <cell r="G489">
            <v>16.07</v>
          </cell>
          <cell r="H489">
            <v>179.36</v>
          </cell>
          <cell r="I489">
            <v>32.58</v>
          </cell>
          <cell r="J489">
            <v>4.08</v>
          </cell>
          <cell r="K489">
            <v>2.2599999999999998</v>
          </cell>
        </row>
        <row r="490">
          <cell r="A490" t="str">
            <v>205648_at</v>
          </cell>
          <cell r="B490" t="str">
            <v>wingless-type MMTV integration site family member 2</v>
          </cell>
          <cell r="C490" t="str">
            <v>NM_003391</v>
          </cell>
          <cell r="D490">
            <v>7472</v>
          </cell>
          <cell r="E490" t="str">
            <v>gb:NM_003391.1 /DB_XREF=gi:4507926 /GEN=WNT2 /FEA=FLmRNA /CNT=43 /TID=Hs.89791.0 /TIER=FL /STK=4 /UG=Hs.89791 /LL=7472 /DEF=Homo sapiens wingless-type MMTV integration site family member 2 (WNT2), mRNA. /PROD=wingless-type MMTV integration site familymember 2 /FL=gb:NM_003391.1</v>
          </cell>
          <cell r="F490">
            <v>184.64</v>
          </cell>
          <cell r="G490">
            <v>37.520000000000003</v>
          </cell>
          <cell r="H490">
            <v>768</v>
          </cell>
          <cell r="I490">
            <v>161.88</v>
          </cell>
          <cell r="J490">
            <v>4.16</v>
          </cell>
          <cell r="K490">
            <v>2.4900000000000002</v>
          </cell>
        </row>
        <row r="491">
          <cell r="A491" t="str">
            <v>205668_at</v>
          </cell>
          <cell r="B491" t="str">
            <v>lymphocyte antigen 75</v>
          </cell>
          <cell r="C491" t="str">
            <v>NM_002349</v>
          </cell>
          <cell r="D491">
            <v>4065</v>
          </cell>
          <cell r="E491" t="str">
            <v>gb:NM_002349.1 /DB_XREF=gi:4505052 /GEN=LY75 /FEA=FLmRNA /CNT=32 /TID=Hs.153563.0 /TIER=FL+Stack /STK=13 /UG=Hs.153563 /LL=4065 /DEF=Homo sapiens lymphocyte antigen 75 (LY75), mRNA. /PROD=lymphocyte antigen 75 /FL=gb:AF064827.1 gb:AF011333.1 gb:NM_002349.1</v>
          </cell>
          <cell r="F491">
            <v>460.64</v>
          </cell>
          <cell r="G491">
            <v>84.58</v>
          </cell>
          <cell r="H491">
            <v>88.45</v>
          </cell>
          <cell r="I491">
            <v>16.93</v>
          </cell>
          <cell r="J491">
            <v>-5.21</v>
          </cell>
          <cell r="K491">
            <v>-3.32</v>
          </cell>
        </row>
        <row r="492">
          <cell r="A492" t="str">
            <v>205747_at</v>
          </cell>
          <cell r="B492" t="str">
            <v>cerebellin 1 precursor</v>
          </cell>
          <cell r="C492" t="str">
            <v>NM_004352</v>
          </cell>
          <cell r="D492">
            <v>869</v>
          </cell>
          <cell r="E492" t="str">
            <v>gb:NM_004352.1 /DB_XREF=gi:4757921 /GEN=CBLN1 /FEA=FLmRNA /CNT=28 /TID=Hs.662.0 /TIER=FL /STK=0 /UG=Hs.662 /LL=869 /DEF=Homo sapiens cerebellin 1 precursor (CBLN1), mRNA. /PROD=cerebellin 1 precursor /FL=gb:NM_004352.1 gb:M58583.1</v>
          </cell>
          <cell r="F492">
            <v>54.09</v>
          </cell>
          <cell r="G492">
            <v>20.12</v>
          </cell>
          <cell r="H492">
            <v>181.27</v>
          </cell>
          <cell r="I492">
            <v>30.71</v>
          </cell>
          <cell r="J492">
            <v>3.35</v>
          </cell>
          <cell r="K492">
            <v>1.87</v>
          </cell>
        </row>
        <row r="493">
          <cell r="A493" t="str">
            <v>205795_at</v>
          </cell>
          <cell r="B493" t="str">
            <v>neurexin 3</v>
          </cell>
          <cell r="C493" t="str">
            <v>NM_004796</v>
          </cell>
          <cell r="D493">
            <v>9369</v>
          </cell>
          <cell r="E493" t="str">
            <v>gb:NM_004796.1 /DB_XREF=gi:4758827 /GEN=NRXN3 /FEA=FLmRNA /CNT=26 /TID=Hs.22269.0 /TIER=FL+Stack /STK=10 /UG=Hs.22269 /LL=9369 /DEF=Homo sapiens neurexin 3 (NRXN3), mRNA. /PROD=neurexin 3 /FL=gb:AB018286.1 gb:NM_004796.1</v>
          </cell>
          <cell r="F493">
            <v>151.18</v>
          </cell>
          <cell r="G493">
            <v>50.68</v>
          </cell>
          <cell r="H493">
            <v>35.450000000000003</v>
          </cell>
          <cell r="I493">
            <v>16.29</v>
          </cell>
          <cell r="J493">
            <v>-4.26</v>
          </cell>
          <cell r="K493">
            <v>-1.62</v>
          </cell>
        </row>
        <row r="494">
          <cell r="A494" t="str">
            <v>205803_s_at</v>
          </cell>
          <cell r="B494" t="str">
            <v>transient receptor potential cation channel, subfamily C, member 1</v>
          </cell>
          <cell r="C494" t="str">
            <v>NM_003304</v>
          </cell>
          <cell r="D494">
            <v>7220</v>
          </cell>
          <cell r="E494" t="str">
            <v>gb:NM_003304.1 /DB_XREF=gi:4507684 /GEN=TRPC1 /FEA=FLmRNA /CNT=30 /TID=Hs.250687.0 /TIER=FL+Stack /STK=28 /UG=Hs.250687 /LL=7220 /DEF=Homo sapiens transient receptor potential channel 1 (TRPC1), mRNA. /PROD=transient receptor potential channel 1 /FL=gb:NM_003304.1</v>
          </cell>
          <cell r="F494">
            <v>102.18</v>
          </cell>
          <cell r="G494">
            <v>19.5</v>
          </cell>
          <cell r="H494">
            <v>207</v>
          </cell>
          <cell r="I494">
            <v>41.04</v>
          </cell>
          <cell r="J494">
            <v>2.0299999999999998</v>
          </cell>
          <cell r="K494">
            <v>1.26</v>
          </cell>
        </row>
        <row r="495">
          <cell r="A495" t="str">
            <v>205807_s_at</v>
          </cell>
          <cell r="B495" t="str">
            <v>tuftelin 1</v>
          </cell>
          <cell r="C495" t="str">
            <v>NM_020127</v>
          </cell>
          <cell r="D495">
            <v>7286</v>
          </cell>
          <cell r="E495" t="str">
            <v>gb:NM_020127.1 /DB_XREF=gi:9910595 /GEN=TUFT1 /FEA=FLmRNA /CNT=28 /TID=Hs.283009.0 /TIER=FL+Stack /STK=12 /UG=Hs.283009 /LL=7286 /DEF=Homo sapiens tuftelin 1 (TUFT1), mRNA. /PROD=tuftelin 1 /FL=gb:NM_020127.1 gb:AF254260.1 gb:AL136917.1</v>
          </cell>
          <cell r="F495">
            <v>229.45</v>
          </cell>
          <cell r="G495">
            <v>48.28</v>
          </cell>
          <cell r="H495">
            <v>112.45</v>
          </cell>
          <cell r="I495">
            <v>20.75</v>
          </cell>
          <cell r="J495">
            <v>-2.04</v>
          </cell>
          <cell r="K495">
            <v>-1.24</v>
          </cell>
        </row>
        <row r="496">
          <cell r="A496" t="str">
            <v>205839_s_at</v>
          </cell>
          <cell r="B496" t="str">
            <v>benzodiazapine receptor (peripheral) associated protein 1</v>
          </cell>
          <cell r="C496" t="str">
            <v>NM_004758</v>
          </cell>
          <cell r="D496">
            <v>9256</v>
          </cell>
          <cell r="E496" t="str">
            <v>gb:NM_004758.1 /DB_XREF=gi:4758955 /GEN=PRAX-1 /FEA=FLmRNA /CNT=21 /TID=Hs.112499.0 /TIER=FL /STK=7 /UG=Hs.112499 /LL=9256 /DEF=Homo sapiens peripheral benzodiazepine receptor-associated protein 1 (PRAX-1), mRNA. /PROD=peripheral benzodiazepine receptor-associatedprotein 1 /FL=gb:AF039571.1 gb:NM_004758.1</v>
          </cell>
          <cell r="F496">
            <v>186.27</v>
          </cell>
          <cell r="G496">
            <v>60.14</v>
          </cell>
          <cell r="H496">
            <v>62.09</v>
          </cell>
          <cell r="I496">
            <v>21.18</v>
          </cell>
          <cell r="J496">
            <v>-3</v>
          </cell>
          <cell r="K496">
            <v>-1.26</v>
          </cell>
        </row>
        <row r="497">
          <cell r="A497" t="str">
            <v>205840_x_at</v>
          </cell>
          <cell r="B497" t="str">
            <v>growth hormone 1</v>
          </cell>
          <cell r="C497" t="str">
            <v>NM_000515</v>
          </cell>
          <cell r="D497">
            <v>2688</v>
          </cell>
          <cell r="E497" t="str">
            <v>gb:NM_000515.2 /DB_XREF=gi:13027811 /GEN=GH1 /FEA=FLmRNA /CNT=434 /TID=Hs.115352.4 /TIER=FL /STK=7 /UG=Hs.115352 /LL=2688 /DEF=Homo sapiens growth hormone 1 (GH1), transcript variant 1, mRNA. /PROD=growth hormone 1, isoform 1 precursor /FL=gb:NM_000515.2</v>
          </cell>
          <cell r="F497">
            <v>453.55</v>
          </cell>
          <cell r="G497">
            <v>189.88</v>
          </cell>
          <cell r="H497">
            <v>34.36</v>
          </cell>
          <cell r="I497">
            <v>27.99</v>
          </cell>
          <cell r="J497">
            <v>-13.2</v>
          </cell>
          <cell r="K497">
            <v>-3.17</v>
          </cell>
        </row>
        <row r="498">
          <cell r="A498" t="str">
            <v>205857_at</v>
          </cell>
          <cell r="B498" t="str">
            <v>gb:AI269290 /DB_XREF=gi:3888457 /DB_XREF=qi25g05.x1 /CLONE=IMAGE:1857560 /FEA=FLmRNA /CNT=34 /TID=Hs.1813.0 /TIER=Stack /STK=8 /UG=Hs.1813 /LL=6571 /UG_GENE=SLC18A2 /UG_TITLE=solute carrier family 18 (vesicular monoamine), member 2 /FL=gb:L14269.1 gb:L23205.1 gb:L09118.1 gb:NM_003054.1</v>
          </cell>
          <cell r="C498" t="str">
            <v>AI269290</v>
          </cell>
          <cell r="E498" t="str">
            <v>gb:AI269290 /DB_XREF=gi:3888457 /DB_XREF=qi25g05.x1 /CLONE=IMAGE:1857560 /FEA=FLmRNA /CNT=34 /TID=Hs.1813.0 /TIER=Stack /STK=8 /UG=Hs.1813 /LL=6571 /UG_GENE=SLC18A2 /UG_TITLE=solute carrier family 18 (vesicular monoamine), member 2 /FL=gb:L14269.1 gb:L23205.1 gb:L09118.1 gb:NM_003054.1</v>
          </cell>
          <cell r="F498">
            <v>24.36</v>
          </cell>
          <cell r="G498">
            <v>5.51</v>
          </cell>
          <cell r="H498">
            <v>127</v>
          </cell>
          <cell r="I498">
            <v>53.78</v>
          </cell>
          <cell r="J498">
            <v>5.21</v>
          </cell>
          <cell r="K498">
            <v>1.54</v>
          </cell>
        </row>
        <row r="499">
          <cell r="A499" t="str">
            <v>205890_s_at</v>
          </cell>
          <cell r="B499" t="str">
            <v>gamma-aminobutyric acid (GABA) B receptor, 1 /// ubiquitin D</v>
          </cell>
          <cell r="C499" t="str">
            <v>NM_006398</v>
          </cell>
          <cell r="D499" t="str">
            <v>10537 /// 2550</v>
          </cell>
          <cell r="E499" t="str">
            <v>gb:NM_006398.1 /DB_XREF=gi:5454143 /GEN=UBD /FEA=FLmRNA /CNT=23 /TID=Hs.44532.0 /TIER=FL /STK=6 /UG=Hs.44532 /LL=10537 /DEF=Homo sapiens diubiquitin (UBD), mRNA. /PROD=diubiquitin /FL=gb:NM_006398.1</v>
          </cell>
          <cell r="F499">
            <v>614.82000000000005</v>
          </cell>
          <cell r="G499">
            <v>133.66999999999999</v>
          </cell>
          <cell r="H499">
            <v>98.09</v>
          </cell>
          <cell r="I499">
            <v>25.49</v>
          </cell>
          <cell r="J499">
            <v>-6.27</v>
          </cell>
          <cell r="K499">
            <v>-3.56</v>
          </cell>
        </row>
        <row r="500">
          <cell r="A500" t="str">
            <v>205907_s_at</v>
          </cell>
          <cell r="B500" t="str">
            <v>osteomodulin</v>
          </cell>
          <cell r="C500" t="str">
            <v>AI765819</v>
          </cell>
          <cell r="D500">
            <v>4958</v>
          </cell>
          <cell r="E500" t="str">
            <v>gb:AI765819 /DB_XREF=gi:5232317 /DB_XREF=wi84g05.x1 /CLONE=IMAGE:2400056 /FEA=FLmRNA /CNT=29 /TID=Hs.94070.0 /TIER=Stack /STK=8 /UG=Hs.94070 /LL=4958 /UG_GENE=OMD /UG_TITLE=osteomodulin /FL=gb:AB000114.1 gb:NM_005014.1</v>
          </cell>
          <cell r="F500">
            <v>42.27</v>
          </cell>
          <cell r="G500">
            <v>12.39</v>
          </cell>
          <cell r="H500">
            <v>192.73</v>
          </cell>
          <cell r="I500">
            <v>54.03</v>
          </cell>
          <cell r="J500">
            <v>4.5599999999999996</v>
          </cell>
          <cell r="K500">
            <v>2.2000000000000002</v>
          </cell>
        </row>
        <row r="501">
          <cell r="A501" t="str">
            <v>205958_x_at</v>
          </cell>
          <cell r="B501" t="str">
            <v>chorionic somatomammotropin hormone-like 1</v>
          </cell>
          <cell r="C501" t="str">
            <v>NM_022579</v>
          </cell>
          <cell r="D501">
            <v>1444</v>
          </cell>
          <cell r="E501" t="str">
            <v>gb:NM_022579.1 /DB_XREF=gi:12545375 /GEN=CSHL1 /FEA=FLmRNA /CNT=16 /TID=Hs.287269.1 /TIER=FL /STK=0 /UG=Hs.287269 /LL=1444 /DEF=Homo sapiens chorionic somatomammotropin hormone-like 1 (CSHL1), transcript variant 3, mRNA. /PROD=chorionic somatomammotropin hormone-like 1,isoform 3 precursor /FL=gb:NM_022579.1</v>
          </cell>
          <cell r="F501">
            <v>826.27</v>
          </cell>
          <cell r="G501">
            <v>222.69</v>
          </cell>
          <cell r="H501">
            <v>17.45</v>
          </cell>
          <cell r="I501">
            <v>7.28</v>
          </cell>
          <cell r="J501">
            <v>-47.34</v>
          </cell>
          <cell r="K501">
            <v>-21.63</v>
          </cell>
        </row>
        <row r="502">
          <cell r="A502" t="str">
            <v>205980_s_at</v>
          </cell>
          <cell r="B502" t="str">
            <v>Rho GTPase activating protein 8 /// PRR5-ARHGAP8 fusion</v>
          </cell>
          <cell r="C502" t="str">
            <v>NM_015366</v>
          </cell>
          <cell r="D502" t="str">
            <v>23779 /// 553158</v>
          </cell>
          <cell r="E502" t="str">
            <v>gb:NM_015366.1 /DB_XREF=gi:7656903 /GEN=ARHGAP8 /FEA=FLmRNA /CNT=25 /TID=Hs.102336.0 /TIER=FL /STK=7 /UG=Hs.102336 /LL=23779 /DEF=Homo sapiens Rho GTPase activating protein 8 (ARHGAP8), mRNA. /PROD=Rho GTPase activating protein 8 /FL=gb:NM_015366.1</v>
          </cell>
          <cell r="F502">
            <v>374.09</v>
          </cell>
          <cell r="G502">
            <v>119.96</v>
          </cell>
          <cell r="H502">
            <v>98.09</v>
          </cell>
          <cell r="I502">
            <v>32.880000000000003</v>
          </cell>
          <cell r="J502">
            <v>-3.81</v>
          </cell>
          <cell r="K502">
            <v>-1.61</v>
          </cell>
        </row>
        <row r="503">
          <cell r="A503" t="str">
            <v>205997_at</v>
          </cell>
          <cell r="B503" t="str">
            <v>ADAM metallopeptidase domain 28</v>
          </cell>
          <cell r="C503" t="str">
            <v>NM_021778</v>
          </cell>
          <cell r="D503">
            <v>10863</v>
          </cell>
          <cell r="E503" t="str">
            <v>gb:NM_021778.1 /DB_XREF=gi:11496995 /GEN=ADAM28 /FEA=FLmRNA /CNT=28 /TID=Hs.174030.0 /TIER=FL /STK=7 /UG=Hs.174030 /LL=10863 /DEF=Homo sapiens a disintegrin and metalloproteinase domain 28 (ADAM28), transcript variant 2, mRNA. /PROD=a disintegrin and metalloproteinase domain 28,isoform 2 preproprotein /FL=gb:AF137334.1 gb:NM_021778.1 gb:NM_014265.1</v>
          </cell>
          <cell r="F503">
            <v>304.27</v>
          </cell>
          <cell r="G503">
            <v>66.89</v>
          </cell>
          <cell r="H503">
            <v>83.82</v>
          </cell>
          <cell r="I503">
            <v>17.02</v>
          </cell>
          <cell r="J503">
            <v>-3.63</v>
          </cell>
          <cell r="K503">
            <v>-2.14</v>
          </cell>
        </row>
        <row r="504">
          <cell r="A504" t="str">
            <v>206002_at</v>
          </cell>
          <cell r="B504" t="str">
            <v>G protein-coupled receptor 64</v>
          </cell>
          <cell r="C504" t="str">
            <v>NM_005756</v>
          </cell>
          <cell r="D504">
            <v>10149</v>
          </cell>
          <cell r="E504" t="str">
            <v>gb:NM_005756.1 /DB_XREF=gi:5031732 /GEN=GPR64 /FEA=FLmRNA /CNT=24 /TID=Hs.184942.0 /TIER=FL+Stack /STK=9 /UG=Hs.184942 /LL=10149 /DEF=Homo sapiens G protein-coupled receptor 64 (GPR64), mRNA. /PROD=G protein-coupled receptor 64 /FL=gb:NM_005756.1</v>
          </cell>
          <cell r="F504">
            <v>214.73</v>
          </cell>
          <cell r="G504">
            <v>39.96</v>
          </cell>
          <cell r="H504">
            <v>705.82</v>
          </cell>
          <cell r="I504">
            <v>113.21</v>
          </cell>
          <cell r="J504">
            <v>3.29</v>
          </cell>
          <cell r="K504">
            <v>2.19</v>
          </cell>
        </row>
        <row r="505">
          <cell r="A505" t="str">
            <v>206067_s_at</v>
          </cell>
          <cell r="B505" t="str">
            <v>Wilms tumor 1</v>
          </cell>
          <cell r="C505" t="str">
            <v>NM_024426</v>
          </cell>
          <cell r="D505">
            <v>7490</v>
          </cell>
          <cell r="E505" t="str">
            <v>gb:NM_024426.1 /DB_XREF=gi:13386509 /GEN=WT1 /FEA=FLmRNA /CNT=24 /TID=Hs.1145.1 /TIER=FL+Stack /STK=11 /UG=Hs.1145 /LL=7490 /DEF=Homo sapiens Wilms tumor 1 (WT1), transcript variant D, mRNA. /PROD=Wilms tumor 1 isoform D /FL=gb:NM_024424.1 gb:NM_024426.1</v>
          </cell>
          <cell r="F505">
            <v>236.55</v>
          </cell>
          <cell r="G505">
            <v>49.98</v>
          </cell>
          <cell r="H505">
            <v>785.73</v>
          </cell>
          <cell r="I505">
            <v>120.72</v>
          </cell>
          <cell r="J505">
            <v>3.32</v>
          </cell>
          <cell r="K505">
            <v>2.19</v>
          </cell>
        </row>
        <row r="506">
          <cell r="A506" t="str">
            <v>206089_at</v>
          </cell>
          <cell r="B506" t="str">
            <v>NEL-like 1 (chicken)</v>
          </cell>
          <cell r="C506" t="str">
            <v>NM_006157</v>
          </cell>
          <cell r="D506">
            <v>4745</v>
          </cell>
          <cell r="E506" t="str">
            <v>gb:NM_006157.1 /DB_XREF=gi:5453763 /GEN=NELL1 /FEA=FLmRNA /CNT=22 /TID=Hs.21602.0 /TIER=FL+Stack /STK=8 /UG=Hs.21602 /LL=4745 /DEF=Homo sapiens nel (chicken)-like 1 (NELL1), mRNA. /PROD=nel (chicken)-like 1 /FL=gb:D83017.1 gb:NM_006157.1</v>
          </cell>
          <cell r="F506">
            <v>22.55</v>
          </cell>
          <cell r="G506">
            <v>9.32</v>
          </cell>
          <cell r="H506">
            <v>148</v>
          </cell>
          <cell r="I506">
            <v>48.28</v>
          </cell>
          <cell r="J506">
            <v>6.56</v>
          </cell>
          <cell r="K506">
            <v>2.62</v>
          </cell>
        </row>
        <row r="507">
          <cell r="A507" t="str">
            <v>206100_at</v>
          </cell>
          <cell r="B507" t="str">
            <v>carboxypeptidase M</v>
          </cell>
          <cell r="C507" t="str">
            <v>NM_001874</v>
          </cell>
          <cell r="D507">
            <v>1368</v>
          </cell>
          <cell r="E507" t="str">
            <v>gb:NM_001874.1 /DB_XREF=gi:6631080 /GEN=CPM /FEA=FLmRNA /CNT=29 /TID=Hs.332938.0 /TIER=FL /STK=2 /UG=Hs.332938 /LL=1368 /DEF=Homo sapiens carboxypeptidase M (CPM), mRNA. /PROD=carboxypeptidase M precursor /FL=gb:NM_001874.1</v>
          </cell>
          <cell r="F507">
            <v>126.73</v>
          </cell>
          <cell r="G507">
            <v>21.64</v>
          </cell>
          <cell r="H507">
            <v>1198.9100000000001</v>
          </cell>
          <cell r="I507">
            <v>173.66</v>
          </cell>
          <cell r="J507">
            <v>9.4600000000000009</v>
          </cell>
          <cell r="K507">
            <v>6.55</v>
          </cell>
        </row>
        <row r="508">
          <cell r="A508" t="str">
            <v>206116_s_at</v>
          </cell>
          <cell r="B508" t="str">
            <v>tropomyosin 1 (alpha)</v>
          </cell>
          <cell r="C508" t="str">
            <v>NM_000366</v>
          </cell>
          <cell r="D508">
            <v>7168</v>
          </cell>
          <cell r="E508" t="str">
            <v>gb:NM_000366.1 /DB_XREF=gi:4507646 /GEN=TPM1 /FEA=FLmRNA /CNT=48 /TID=Hs.77899.0 /TIER=FL+Stack /STK=29 /UG=Hs.77899 /LL=7168 /DEF=Homo sapiens tropomyosin 1 (alpha) (TPM1), mRNA. /PROD=tropomyosin 1 (alpha) /FL=gb:NM_000366.1 gb:M19713.1</v>
          </cell>
          <cell r="F508">
            <v>444.91</v>
          </cell>
          <cell r="G508">
            <v>101.11</v>
          </cell>
          <cell r="H508">
            <v>1540.91</v>
          </cell>
          <cell r="I508">
            <v>306.26</v>
          </cell>
          <cell r="J508">
            <v>3.46</v>
          </cell>
          <cell r="K508">
            <v>2.09</v>
          </cell>
        </row>
        <row r="509">
          <cell r="A509" t="str">
            <v>206117_at</v>
          </cell>
          <cell r="B509" t="str">
            <v>tropomyosin 1 (alpha)</v>
          </cell>
          <cell r="C509" t="str">
            <v>NM_000366</v>
          </cell>
          <cell r="D509">
            <v>7168</v>
          </cell>
          <cell r="E509" t="str">
            <v>gb:NM_000366.1 /DB_XREF=gi:4507646 /GEN=TPM1 /FEA=FLmRNA /CNT=48 /TID=Hs.77899.0 /TIER=FL+Stack /STK=29 /UG=Hs.77899 /LL=7168 /DEF=Homo sapiens tropomyosin 1 (alpha) (TPM1), mRNA. /PROD=tropomyosin 1 (alpha) /FL=gb:NM_000366.1 gb:M19713.1</v>
          </cell>
          <cell r="F509">
            <v>64.55</v>
          </cell>
          <cell r="G509">
            <v>20.02</v>
          </cell>
          <cell r="H509">
            <v>274.91000000000003</v>
          </cell>
          <cell r="I509">
            <v>73.59</v>
          </cell>
          <cell r="J509">
            <v>4.26</v>
          </cell>
          <cell r="K509">
            <v>2.1</v>
          </cell>
        </row>
        <row r="510">
          <cell r="A510" t="str">
            <v>206133_at</v>
          </cell>
          <cell r="B510" t="str">
            <v>XIAP associated factor-1</v>
          </cell>
          <cell r="C510" t="str">
            <v>NM_017523</v>
          </cell>
          <cell r="D510">
            <v>54739</v>
          </cell>
          <cell r="E510" t="str">
            <v>gb:NM_017523.1 /DB_XREF=gi:8923794 /GEN=HSXIAPAF1 /FEA=FLmRNA /CNT=14 /TID=Hs.139262.0 /TIER=FL /STK=1 /UG=Hs.139262 /LL=54739 /DEF=Homo sapiens XIAP associated factor-1 (HSXIAPAF1), mRNA. /PROD=XIAP associated factor-1 /FL=gb:NM_017523.1</v>
          </cell>
          <cell r="F510">
            <v>263.45</v>
          </cell>
          <cell r="G510">
            <v>62.78</v>
          </cell>
          <cell r="H510">
            <v>110</v>
          </cell>
          <cell r="I510">
            <v>30.43</v>
          </cell>
          <cell r="J510">
            <v>-2.4</v>
          </cell>
          <cell r="K510">
            <v>-1.29</v>
          </cell>
        </row>
        <row r="511">
          <cell r="A511" t="str">
            <v>206169_x_at</v>
          </cell>
          <cell r="B511" t="str">
            <v>zinc finger CCCH-type containing 7B</v>
          </cell>
          <cell r="C511" t="str">
            <v>NM_025013</v>
          </cell>
          <cell r="D511">
            <v>23264</v>
          </cell>
          <cell r="E511" t="str">
            <v>gb:NM_025013.1 /DB_XREF=gi:13430879 /GEN=KIAA1031 /FEA=FLmRNA /CNT=16 /TID=Hs.25347.0 /TIER=FL /STK=0 /UG=Hs.25347 /LL=23264 /DEF=Homo sapiens KIAA1031 protein (KIAA1031), mRNA. /PROD=hypothetical protein FLJ13787 /FL=gb:NM_025013.1</v>
          </cell>
          <cell r="F511">
            <v>1230.27</v>
          </cell>
          <cell r="G511">
            <v>343.88</v>
          </cell>
          <cell r="H511">
            <v>413.82</v>
          </cell>
          <cell r="I511">
            <v>128.36000000000001</v>
          </cell>
          <cell r="J511">
            <v>-2.97</v>
          </cell>
          <cell r="K511">
            <v>-1.42</v>
          </cell>
        </row>
        <row r="512">
          <cell r="A512" t="str">
            <v>206195_x_at</v>
          </cell>
          <cell r="B512" t="str">
            <v>growth hormone 2</v>
          </cell>
          <cell r="C512" t="str">
            <v>NM_022557</v>
          </cell>
          <cell r="D512">
            <v>2689</v>
          </cell>
          <cell r="E512" t="str">
            <v>gb:NM_022557.1 /DB_XREF=gi:13027823 /GEN=GH2 /FEA=FLmRNA /CNT=22 /TID=Hs.65149.0 /TIER=FL /STK=2 /UG=Hs.65149 /LL=2689 /DEF=Homo sapiens growth hormone 2 (GH2), transcript variant 2, mRNA. /PROD=growth hormone 2, isoform 2 precursor /FL=gb:J03756.1 gb:NM_022557.1</v>
          </cell>
          <cell r="F512">
            <v>385.73</v>
          </cell>
          <cell r="G512">
            <v>200.84</v>
          </cell>
          <cell r="H512">
            <v>13.45</v>
          </cell>
          <cell r="I512">
            <v>6.29</v>
          </cell>
          <cell r="J512">
            <v>-28.67</v>
          </cell>
          <cell r="K512">
            <v>-3.93</v>
          </cell>
        </row>
        <row r="513">
          <cell r="A513" t="str">
            <v>206224_at</v>
          </cell>
          <cell r="B513" t="str">
            <v>cystatin SN</v>
          </cell>
          <cell r="C513" t="str">
            <v>NM_001898</v>
          </cell>
          <cell r="D513">
            <v>1469</v>
          </cell>
          <cell r="E513" t="str">
            <v>gb:NM_001898.1 /DB_XREF=gi:4503102 /GEN=CST1 /FEA=FLmRNA /CNT=35 /TID=Hs.123114.0 /TIER=FL /STK=0 /UG=Hs.123114 /LL=1469 /DEF=Homo sapiens cystatin SN (CST1), mRNA. /PROD=cystatin SN /FL=gb:J03870.1 gb:NM_001898.1</v>
          </cell>
          <cell r="F513">
            <v>71.64</v>
          </cell>
          <cell r="G513">
            <v>19.309999999999999</v>
          </cell>
          <cell r="H513">
            <v>280.36</v>
          </cell>
          <cell r="I513">
            <v>62.5</v>
          </cell>
          <cell r="J513">
            <v>3.91</v>
          </cell>
          <cell r="K513">
            <v>2.1800000000000002</v>
          </cell>
        </row>
        <row r="514">
          <cell r="A514" t="str">
            <v>206228_at</v>
          </cell>
          <cell r="B514" t="str">
            <v>paired box gene 2</v>
          </cell>
          <cell r="C514" t="str">
            <v>AW769732</v>
          </cell>
          <cell r="D514">
            <v>5076</v>
          </cell>
          <cell r="E514" t="str">
            <v>gb:AW769732 /DB_XREF=gi:7701766 /DB_XREF=hl68c11.x1 /CLONE=IMAGE:3006356 /FEA=FLmRNA /CNT=25 /TID=Hs.155644.0 /TIER=Stack /STK=9 /UG=Hs.155644 /LL=5076 /UG_GENE=PAX2 /UG_TITLE=paired box gene 2 /FL=gb:NM_003988.1</v>
          </cell>
          <cell r="F514">
            <v>1232.45</v>
          </cell>
          <cell r="G514">
            <v>552.14</v>
          </cell>
          <cell r="H514">
            <v>198.45</v>
          </cell>
          <cell r="I514">
            <v>94.62</v>
          </cell>
          <cell r="J514">
            <v>-6.21</v>
          </cell>
          <cell r="K514">
            <v>-1.49</v>
          </cell>
        </row>
        <row r="515">
          <cell r="A515" t="str">
            <v>206272_at</v>
          </cell>
          <cell r="B515" t="str">
            <v>S-phase response (cyclin-related)</v>
          </cell>
          <cell r="C515" t="str">
            <v>NM_006542</v>
          </cell>
          <cell r="D515">
            <v>10638</v>
          </cell>
          <cell r="E515" t="str">
            <v>gb:NM_006542.1 /DB_XREF=gi:5730062 /GEN=SPHAR /FEA=FLmRNA /CNT=20 /TID=Hs.296169.0 /TIER=FL+Stack /STK=16 /UG=Hs.296169 /LL=10638 /DEF=Homo sapiens S-phase response (cyclin-related) (SPHAR), mRNA. /PROD=S-phase response (cyclin-related) /FL=gb:NM_006542.1</v>
          </cell>
          <cell r="F515">
            <v>185.82</v>
          </cell>
          <cell r="G515">
            <v>29.07</v>
          </cell>
          <cell r="H515">
            <v>339.36</v>
          </cell>
          <cell r="I515">
            <v>51.14</v>
          </cell>
          <cell r="J515">
            <v>1.83</v>
          </cell>
          <cell r="K515">
            <v>1.27</v>
          </cell>
        </row>
        <row r="516">
          <cell r="A516" t="str">
            <v>206367_at</v>
          </cell>
          <cell r="B516" t="str">
            <v>renin</v>
          </cell>
          <cell r="C516" t="str">
            <v>NM_000537</v>
          </cell>
          <cell r="D516">
            <v>5972</v>
          </cell>
          <cell r="E516" t="str">
            <v>gb:NM_000537.2 /DB_XREF=gi:11125774 /GEN=REN /FEA=FLmRNA /CNT=25 /TID=Hs.3210.0 /TIER=FL+Stack /STK=21 /UG=Hs.3210 /LL=5972 /DEF=Homo sapiens renin (REN), mRNA. /PROD=renin precursor /FL=gb:NM_000537.2</v>
          </cell>
          <cell r="F516">
            <v>24.45</v>
          </cell>
          <cell r="G516">
            <v>10.029999999999999</v>
          </cell>
          <cell r="H516">
            <v>130.09</v>
          </cell>
          <cell r="I516">
            <v>39.35</v>
          </cell>
          <cell r="J516">
            <v>5.32</v>
          </cell>
          <cell r="K516">
            <v>2.2599999999999998</v>
          </cell>
        </row>
        <row r="517">
          <cell r="A517" t="str">
            <v>206385_s_at</v>
          </cell>
          <cell r="B517" t="str">
            <v>ankyrin 3, node of Ranvier (ankyrin G)</v>
          </cell>
          <cell r="C517" t="str">
            <v>NM_020987</v>
          </cell>
          <cell r="D517">
            <v>288</v>
          </cell>
          <cell r="E517" t="str">
            <v>gb:NM_020987.1 /DB_XREF=gi:10947055 /GEN=ANK3 /FEA=FLmRNA /CNT=12 /TID=Hs.75893.0 /TIER=FL /STK=0 /UG=Hs.75893 /LL=288 /DEF=Homo sapiens ankyrin 3, node of Ranvier (ankyrin G) (ANK3), transcript variant 1, mRNA. /PROD=ankyrin 3, isoform 1 /FL=gb:U13616.1 gb:NM_020987.1</v>
          </cell>
          <cell r="F517">
            <v>866.55</v>
          </cell>
          <cell r="G517">
            <v>156.46</v>
          </cell>
          <cell r="H517">
            <v>428.73</v>
          </cell>
          <cell r="I517">
            <v>81.52</v>
          </cell>
          <cell r="J517">
            <v>-2.02</v>
          </cell>
          <cell r="K517">
            <v>-1.3</v>
          </cell>
        </row>
        <row r="518">
          <cell r="A518" t="str">
            <v>206391_at</v>
          </cell>
          <cell r="B518" t="str">
            <v>retinoic acid receptor responder (tazarotene induced) 1</v>
          </cell>
          <cell r="C518" t="str">
            <v>NM_002888</v>
          </cell>
          <cell r="D518">
            <v>5918</v>
          </cell>
          <cell r="E518" t="str">
            <v>gb:NM_002888.1 /DB_XREF=gi:4506424 /GEN=RARRES1 /FEA=FLmRNA /CNT=15 /TID=Hs.82547.0 /TIER=FL /STK=1 /UG=Hs.82547 /LL=5918 /DEF=Homo sapiens retinoic acid receptor responder (tazarotene induced) 1 (RARRES1), mRNA. /PROD=retinoic acid receptor responder (tazaroteneinduced) 1 /FL=gb:U27185.1 gb:NM_002888.1</v>
          </cell>
          <cell r="F518">
            <v>582</v>
          </cell>
          <cell r="G518">
            <v>127.98</v>
          </cell>
          <cell r="H518">
            <v>45.09</v>
          </cell>
          <cell r="I518">
            <v>19.7</v>
          </cell>
          <cell r="J518">
            <v>-12.91</v>
          </cell>
          <cell r="K518">
            <v>-6.37</v>
          </cell>
        </row>
        <row r="519">
          <cell r="A519" t="str">
            <v>206392_s_at</v>
          </cell>
          <cell r="B519" t="str">
            <v>retinoic acid receptor responder (tazarotene induced) 1</v>
          </cell>
          <cell r="C519" t="str">
            <v>NM_002888</v>
          </cell>
          <cell r="D519">
            <v>5918</v>
          </cell>
          <cell r="E519" t="str">
            <v>gb:NM_002888.1 /DB_XREF=gi:4506424 /GEN=RARRES1 /FEA=FLmRNA /CNT=15 /TID=Hs.82547.0 /TIER=FL /STK=1 /UG=Hs.82547 /LL=5918 /DEF=Homo sapiens retinoic acid receptor responder (tazarotene induced) 1 (RARRES1), mRNA. /PROD=retinoic acid receptor responder (tazaroteneinduced) 1 /FL=gb:U27185.1 gb:NM_002888.1</v>
          </cell>
          <cell r="F519">
            <v>869.27</v>
          </cell>
          <cell r="G519">
            <v>192.14</v>
          </cell>
          <cell r="H519">
            <v>48.82</v>
          </cell>
          <cell r="I519">
            <v>14.16</v>
          </cell>
          <cell r="J519">
            <v>-17.809999999999999</v>
          </cell>
          <cell r="K519">
            <v>-9.82</v>
          </cell>
        </row>
        <row r="520">
          <cell r="A520" t="str">
            <v>206404_at</v>
          </cell>
          <cell r="B520" t="str">
            <v>fibroblast growth factor 9 (glia-activating factor)</v>
          </cell>
          <cell r="C520" t="str">
            <v>NM_002010</v>
          </cell>
          <cell r="D520">
            <v>2254</v>
          </cell>
          <cell r="E520" t="str">
            <v>gb:NM_002010.1 /DB_XREF=gi:4503706 /GEN=FGF9 /FEA=FLmRNA /CNT=18 /TID=Hs.111.0 /TIER=FL /STK=0 /UG=Hs.111 /LL=2254 /DEF=Homo sapiens fibroblast growth factor 9 (glia-activating factor) (FGF9), mRNA. /PROD=fibroblast growth factor 9 (glia-activatingfactor) /FL=gb:D14838.1 gb:NM_002010.1</v>
          </cell>
          <cell r="F520">
            <v>1924.73</v>
          </cell>
          <cell r="G520">
            <v>305.08</v>
          </cell>
          <cell r="H520">
            <v>168.18</v>
          </cell>
          <cell r="I520">
            <v>41</v>
          </cell>
          <cell r="J520">
            <v>-11.44</v>
          </cell>
          <cell r="K520">
            <v>-7.27</v>
          </cell>
        </row>
        <row r="521">
          <cell r="A521" t="str">
            <v>206414_s_at</v>
          </cell>
          <cell r="B521" t="str">
            <v>development and differentiation enhancing factor 2</v>
          </cell>
          <cell r="C521" t="str">
            <v>NM_003887</v>
          </cell>
          <cell r="D521">
            <v>8853</v>
          </cell>
          <cell r="E521" t="str">
            <v>gb:NM_003887.1 /DB_XREF=gi:4502248 /GEN=DDEF2 /FEA=FLmRNA /CNT=16 /TID=Hs.12802.0 /TIER=FL /STK=0 /UG=Hs.12802 /LL=8853 /DEF=Homo sapiens development and differentiation enhancing factor 2 (DDEF2), mRNA. /PROD=ADP-ribosylation factor(arf)-directed GTPaseactivating protein /FL=gb:AB007860.1 gb:NM_003887.1</v>
          </cell>
          <cell r="F521">
            <v>368.36</v>
          </cell>
          <cell r="G521">
            <v>61.16</v>
          </cell>
          <cell r="H521">
            <v>181.45</v>
          </cell>
          <cell r="I521">
            <v>35.54</v>
          </cell>
          <cell r="J521">
            <v>-2.0299999999999998</v>
          </cell>
          <cell r="K521">
            <v>-1.33</v>
          </cell>
        </row>
        <row r="522">
          <cell r="A522" t="str">
            <v>206475_x_at</v>
          </cell>
          <cell r="B522" t="str">
            <v>chorionic somatomammotropin hormone 1 (placental lactogen)</v>
          </cell>
          <cell r="C522" t="str">
            <v>NM_022640</v>
          </cell>
          <cell r="D522">
            <v>1442</v>
          </cell>
          <cell r="E522" t="str">
            <v>gb:NM_022640.1 /DB_XREF=gi:12408684 /GEN=CSH1 /FEA=FLmRNA /CNT=17 /TID=Hs.324928.3 /TIER=FL /STK=1 /UG=Hs.324928 /LL=1442 /DEF=Homo sapiens chorionic somatomammotropin hormone 1 (placental lactogen) (CSH1), transcript variant 2, mRNA. /PROD=chorionic somatomammotropin hormone 1, isoform 2precursor /FL=gb:NM_022640.1</v>
          </cell>
          <cell r="F522">
            <v>740.45</v>
          </cell>
          <cell r="G522">
            <v>231.04</v>
          </cell>
          <cell r="H522">
            <v>11</v>
          </cell>
          <cell r="I522">
            <v>6.47</v>
          </cell>
          <cell r="J522">
            <v>-67.31</v>
          </cell>
          <cell r="K522">
            <v>-25.09</v>
          </cell>
        </row>
        <row r="523">
          <cell r="A523" t="str">
            <v>206481_s_at</v>
          </cell>
          <cell r="B523" t="str">
            <v>LIM domain binding 2</v>
          </cell>
          <cell r="C523" t="str">
            <v>NM_001290</v>
          </cell>
          <cell r="D523">
            <v>9079</v>
          </cell>
          <cell r="E523" t="str">
            <v>gb:NM_001290.1 /DB_XREF=gi:4504970 /GEN=LDB2 /FEA=FLmRNA /CNT=15 /TID=Hs.4980.0 /TIER=FL /STK=0 /UG=Hs.4980 /LL=9079 /DEF=Homo sapiens LIM domain binding 2 (LDB2), mRNA. /PROD=LIM domain binding 2 /FL=gb:NM_001290.1 gb:AF068651.1 gb:AF047337.1 gb:AF064492.1</v>
          </cell>
          <cell r="F523">
            <v>223.73</v>
          </cell>
          <cell r="G523">
            <v>33.57</v>
          </cell>
          <cell r="H523">
            <v>751.64</v>
          </cell>
          <cell r="I523">
            <v>105.84</v>
          </cell>
          <cell r="J523">
            <v>3.36</v>
          </cell>
          <cell r="K523">
            <v>2.38</v>
          </cell>
        </row>
        <row r="524">
          <cell r="A524" t="str">
            <v>206504_at</v>
          </cell>
          <cell r="B524" t="str">
            <v>cytochrome P450, family 24, subfamily A, polypeptide 1</v>
          </cell>
          <cell r="C524" t="str">
            <v>NM_000782</v>
          </cell>
          <cell r="D524">
            <v>1591</v>
          </cell>
          <cell r="E524" t="str">
            <v>gb:NM_000782.1 /DB_XREF=gi:4503204 /GEN=CYP24 /FEA=FLmRNA /CNT=26 /TID=Hs.89663.0 /TIER=FL /STK=2 /UG=Hs.89663 /LL=1591 /DEF=Homo sapiens cytochrome P450, subfamily XXIV (vitamin D 24-hydroxylase) (CYP24), mRNA. /PROD=cytochrome P450, subfamily XXIV (vitamin D24-hydroxylase) /FL=gb:L13286.1 gb:NM_000782.1</v>
          </cell>
          <cell r="F524">
            <v>212.73</v>
          </cell>
          <cell r="G524">
            <v>55.62</v>
          </cell>
          <cell r="H524">
            <v>42</v>
          </cell>
          <cell r="I524">
            <v>9.9700000000000006</v>
          </cell>
          <cell r="J524">
            <v>-5.0599999999999996</v>
          </cell>
          <cell r="K524">
            <v>-2.65</v>
          </cell>
        </row>
        <row r="525">
          <cell r="A525" t="str">
            <v>206580_s_at</v>
          </cell>
          <cell r="B525" t="str">
            <v>EGF-containing fibulin-like extracellular matrix protein 2</v>
          </cell>
          <cell r="C525" t="str">
            <v>NM_016938</v>
          </cell>
          <cell r="D525">
            <v>30008</v>
          </cell>
          <cell r="E525" t="str">
            <v>gb:NM_016938.1 /DB_XREF=gi:8393298 /GEN=EFEMP2 /FEA=FLmRNA /CNT=16 /TID=Hs.6059.0 /TIER=FL+Stack /STK=10 /UG=Hs.6059 /LL=30008 /DEF=Homo sapiens EGF-containing fibulin-like extracellular matrix protein 2 (EFEMP2), mRNA. /PROD=EGF-containing fibulin-like extracellular matrixprotein 2 /FL=gb:NM_016938.1 gb:AF093119.1 gb:AF109121.1</v>
          </cell>
          <cell r="F525">
            <v>359.82</v>
          </cell>
          <cell r="G525">
            <v>68.31</v>
          </cell>
          <cell r="H525">
            <v>743.27</v>
          </cell>
          <cell r="I525">
            <v>141.62</v>
          </cell>
          <cell r="J525">
            <v>2.0699999999999998</v>
          </cell>
          <cell r="K525">
            <v>1.3</v>
          </cell>
        </row>
        <row r="526">
          <cell r="A526" t="str">
            <v>206637_at</v>
          </cell>
          <cell r="B526" t="str">
            <v>purinergic receptor P2Y, G-protein coupled, 14</v>
          </cell>
          <cell r="C526" t="str">
            <v>NM_014879</v>
          </cell>
          <cell r="D526">
            <v>9934</v>
          </cell>
          <cell r="E526" t="str">
            <v>gb:NM_014879.1 /DB_XREF=gi:7661847 /GEN=KIAA0001 /FEA=FLmRNA /CNT=12 /TID=Hs.2465.0 /TIER=FL /STK=7 /UG=Hs.2465 /LL=9934 /DEF=Homo sapiens KIAA0001 gene product; putative G-protein-coupled receptor; G protein coupled receptor for UDP-glucose (KIAA0001), mRNA. /PROD=KIAA0001 gene product; putativeG-protein-coupled receptor; G protein coupled receptor forUDP-glucose /FL=gb:D13626.1 gb:NM_014879.1</v>
          </cell>
          <cell r="F526">
            <v>170.09</v>
          </cell>
          <cell r="G526">
            <v>30.95</v>
          </cell>
          <cell r="H526">
            <v>709.36</v>
          </cell>
          <cell r="I526">
            <v>117.28</v>
          </cell>
          <cell r="J526">
            <v>4.17</v>
          </cell>
          <cell r="K526">
            <v>2.77</v>
          </cell>
        </row>
        <row r="527">
          <cell r="A527" t="str">
            <v>206638_at</v>
          </cell>
          <cell r="B527" t="str">
            <v>5-hydroxytryptamine (serotonin) receptor 2B</v>
          </cell>
          <cell r="C527" t="str">
            <v>NM_000867</v>
          </cell>
          <cell r="D527">
            <v>3357</v>
          </cell>
          <cell r="E527" t="str">
            <v>gb:NM_000867.1 /DB_XREF=gi:4504538 /GEN=HTR2B /FEA=FLmRNA /CNT=13 /TID=Hs.2507.0 /TIER=FL+Stack /STK=10 /UG=Hs.2507 /LL=3357 /DEF=Homo sapiens 5-hydroxytryptamine (serotonin) receptor 2B (HTR2B), mRNA. /PROD=5-hydroxytryptamine (serotonin) receptor 2B /FL=gb:NM_000867.1</v>
          </cell>
          <cell r="F527">
            <v>124.27</v>
          </cell>
          <cell r="G527">
            <v>24.75</v>
          </cell>
          <cell r="H527">
            <v>658.18</v>
          </cell>
          <cell r="I527">
            <v>92.75</v>
          </cell>
          <cell r="J527">
            <v>5.3</v>
          </cell>
          <cell r="K527">
            <v>3.6</v>
          </cell>
        </row>
        <row r="528">
          <cell r="A528" t="str">
            <v>206690_at</v>
          </cell>
          <cell r="B528" t="str">
            <v>amiloride-sensitive cation channel 1, neuronal (degenerin)</v>
          </cell>
          <cell r="C528" t="str">
            <v>NM_001094</v>
          </cell>
          <cell r="D528">
            <v>40</v>
          </cell>
          <cell r="E528" t="str">
            <v>gb:NM_001094.2 /DB_XREF=gi:9998943 /GEN=ACCN1 /FEA=FLmRNA /CNT=15 /TID=Hs.6517.0 /TIER=FL /STK=0 /UG=Hs.6517 /LL=40 /DEF=Homo sapiens amiloride-sensitive cation channel 1, neuronal (degenerin) (ACCN1), mRNA. /PROD=neuronal amiloride-sensitive cation channel 1 /FL=gb:U57352.1 gb:NM_001094.2 gb:U50352.1</v>
          </cell>
          <cell r="F528">
            <v>25.45</v>
          </cell>
          <cell r="G528">
            <v>10.45</v>
          </cell>
          <cell r="H528">
            <v>304.18</v>
          </cell>
          <cell r="I528">
            <v>130.46</v>
          </cell>
          <cell r="J528">
            <v>11.95</v>
          </cell>
          <cell r="K528">
            <v>3.24</v>
          </cell>
        </row>
        <row r="529">
          <cell r="A529" t="str">
            <v>206702_at</v>
          </cell>
          <cell r="B529" t="str">
            <v>TEK tyrosine kinase, endothelial (venous malformations, multiple cutaneous and mucosal)</v>
          </cell>
          <cell r="C529" t="str">
            <v>NM_000459</v>
          </cell>
          <cell r="D529">
            <v>7010</v>
          </cell>
          <cell r="E529" t="str">
            <v>gb:NM_000459.1 /DB_XREF=gi:4557868 /GEN=TEK /FEA=FLmRNA /CNT=12 /TID=Hs.89640.0 /TIER=FL /STK=7 /UG=Hs.89640 /LL=7010 /DEF=Homo sapiens TEK tyrosine kinase, endothelial (venous malformations, multiple cutaneous and mucosal) (TEK), mRNA. /PROD=TEK tyrosine kinase, endothelial /FL=gb:L06139.1 gb:NM_000459.1</v>
          </cell>
          <cell r="F529">
            <v>49.18</v>
          </cell>
          <cell r="G529">
            <v>16.100000000000001</v>
          </cell>
          <cell r="H529">
            <v>190.82</v>
          </cell>
          <cell r="I529">
            <v>62.38</v>
          </cell>
          <cell r="J529">
            <v>3.88</v>
          </cell>
          <cell r="K529">
            <v>1.62</v>
          </cell>
        </row>
        <row r="530">
          <cell r="A530" t="str">
            <v>206799_at</v>
          </cell>
          <cell r="B530" t="str">
            <v>secretoglobin, family 1D, member 2</v>
          </cell>
          <cell r="C530" t="str">
            <v>NM_006551</v>
          </cell>
          <cell r="D530">
            <v>10647</v>
          </cell>
          <cell r="E530" t="str">
            <v>gb:NM_006551.2 /DB_XREF=gi:10947028 /GEN=LPHB /FEA=FLmRNA /CNT=10 /TID=Hs.204096.0 /TIER=FL /STK=5 /UG=Hs.204096 /LL=10647 /DEF=Homo sapiens lipophilin B (uteroglobin family member), prostatein-like (LPHB), mRNA. /PROD=lipophilin B precursor /FL=gb:NM_006551.2</v>
          </cell>
          <cell r="F530">
            <v>1789.27</v>
          </cell>
          <cell r="G530">
            <v>293.47000000000003</v>
          </cell>
          <cell r="H530">
            <v>3188.18</v>
          </cell>
          <cell r="I530">
            <v>450.64</v>
          </cell>
          <cell r="J530">
            <v>1.78</v>
          </cell>
          <cell r="K530">
            <v>1.25</v>
          </cell>
        </row>
        <row r="531">
          <cell r="A531" t="str">
            <v>206859_s_at</v>
          </cell>
          <cell r="B531" t="str">
            <v>progestagen-associated endometrial protein (placental protein 14, pregnancy-associated endometrial alpha-2-globulin, alpha uterine protein)</v>
          </cell>
          <cell r="C531" t="str">
            <v>NM_002571</v>
          </cell>
          <cell r="D531">
            <v>5047</v>
          </cell>
          <cell r="E531" t="str">
            <v>gb:NM_002571.1 /DB_XREF=gi:4505582 /GEN=PAEP /FEA=FLmRNA /CNT=18 /TID=Hs.82269.0 /TIER=FL+Stack /STK=13 /UG=Hs.82269 /LL=5047 /DEF=Homo sapiens progestagen-associated endometrial protein (placental protein 14, pregnancy-associated endometrial alpha-2-globulin, alpha uterine protein) (PAEP), mRNA. /PROD=progestagen-associated endometrial protein(placental protein 14, pregnancy-associated endometrialalpha-2-globulin, alpha uterine protein) /FL=gb:NM_002571.1 gb:J04129.1</v>
          </cell>
          <cell r="F531">
            <v>19</v>
          </cell>
          <cell r="G531">
            <v>9.26</v>
          </cell>
          <cell r="H531">
            <v>164.18</v>
          </cell>
          <cell r="I531">
            <v>63.82</v>
          </cell>
          <cell r="J531">
            <v>8.64</v>
          </cell>
          <cell r="K531">
            <v>2.71</v>
          </cell>
        </row>
        <row r="532">
          <cell r="A532" t="str">
            <v>206885_x_at</v>
          </cell>
          <cell r="B532" t="str">
            <v>growth hormone 1</v>
          </cell>
          <cell r="C532" t="str">
            <v>NM_022559</v>
          </cell>
          <cell r="D532">
            <v>2688</v>
          </cell>
          <cell r="E532" t="str">
            <v>gb:NM_022559.1 /DB_XREF=gi:13027813 /GEN=GH1 /FEA=FLmRNA /CNT=23 /TID=Hs.115352.0 /TIER=FL /STK=0 /UG=Hs.115352 /LL=2688 /DEF=Homo sapiens growth hormone 1 (GH1), transcript variant 2, mRNA. /PROD=growth hormone 1, isoform 2 precursor /FL=gb:NM_022559.1</v>
          </cell>
          <cell r="F532">
            <v>474.82</v>
          </cell>
          <cell r="G532">
            <v>181.27</v>
          </cell>
          <cell r="H532">
            <v>33.549999999999997</v>
          </cell>
          <cell r="I532">
            <v>26.51</v>
          </cell>
          <cell r="J532">
            <v>-14.15</v>
          </cell>
          <cell r="K532">
            <v>-3.91</v>
          </cell>
        </row>
        <row r="533">
          <cell r="A533" t="str">
            <v>206886_x_at</v>
          </cell>
          <cell r="B533" t="str">
            <v>growth hormone 1</v>
          </cell>
          <cell r="C533" t="str">
            <v>NM_022560</v>
          </cell>
          <cell r="D533">
            <v>2688</v>
          </cell>
          <cell r="E533" t="str">
            <v>gb:NM_022560.1 /DB_XREF=gi:13027815 /GEN=GH1 /FEA=FLmRNA /CNT=13 /TID=Hs.115352.1 /TIER=FL /STK=0 /UG=Hs.115352 /LL=2688 /DEF=Homo sapiens growth hormone 1 (GH1), transcript variant 3, mRNA. /PROD=growth hormone 1, isoform 3 precursor /FL=gb:NM_022560.1</v>
          </cell>
          <cell r="F533">
            <v>442.09</v>
          </cell>
          <cell r="G533">
            <v>188.97</v>
          </cell>
          <cell r="H533">
            <v>24</v>
          </cell>
          <cell r="I533">
            <v>21.71</v>
          </cell>
          <cell r="J533">
            <v>-18.420000000000002</v>
          </cell>
          <cell r="K533">
            <v>-4.0999999999999996</v>
          </cell>
        </row>
        <row r="534">
          <cell r="A534" t="str">
            <v>206987_x_at</v>
          </cell>
          <cell r="B534" t="str">
            <v>fibroblast growth factor 18</v>
          </cell>
          <cell r="C534" t="str">
            <v>NM_003862</v>
          </cell>
          <cell r="D534">
            <v>8817</v>
          </cell>
          <cell r="E534" t="str">
            <v>gb:NM_003862.1 /DB_XREF=gi:4503694 /GEN=FGF18 /FEA=FLmRNA /CNT=11 /TID=Hs.49585.0 /TIER=FL /STK=0 /UG=Hs.49585 /LL=8817 /DEF=Homo sapiens fibroblast growth factor 18 (FGF18), mRNA. /PROD=fibroblast growth factor 18 /FL=gb:AB007422.1 gb:AF075292.1 gb:NM_003862.1</v>
          </cell>
          <cell r="F534">
            <v>198.27</v>
          </cell>
          <cell r="G534">
            <v>47.53</v>
          </cell>
          <cell r="H534">
            <v>26.27</v>
          </cell>
          <cell r="I534">
            <v>9.8800000000000008</v>
          </cell>
          <cell r="J534">
            <v>-7.55</v>
          </cell>
          <cell r="K534">
            <v>-3.77</v>
          </cell>
        </row>
        <row r="535">
          <cell r="A535" t="str">
            <v>207016_s_at</v>
          </cell>
          <cell r="B535" t="str">
            <v>aldehyde dehydrogenase 1 family, member A2</v>
          </cell>
          <cell r="C535" t="str">
            <v>AB015228</v>
          </cell>
          <cell r="D535">
            <v>8854</v>
          </cell>
          <cell r="E535" t="str">
            <v>gb:AB015228.1 /DB_XREF=gi:3970845 /GEN=RALDH2 /FEA=FLmRNA /CNT=10 /TID=Hs.95197.0 /TIER=FL /STK=0 /UG=Hs.95197 /LL=8854 /DEF=Homo sapiens mRNA for RALDH2-T, complete cds. /PROD=RALDH2-T /FL=gb:AB015228.1 gb:AB015227.1 gb:AB015226.1 gb:NM_003888.1</v>
          </cell>
          <cell r="F535">
            <v>595.17999999999995</v>
          </cell>
          <cell r="G535">
            <v>122.83</v>
          </cell>
          <cell r="H535">
            <v>1644.09</v>
          </cell>
          <cell r="I535">
            <v>318.58</v>
          </cell>
          <cell r="J535">
            <v>2.76</v>
          </cell>
          <cell r="K535">
            <v>1.71</v>
          </cell>
        </row>
        <row r="536">
          <cell r="A536" t="str">
            <v>207078_at</v>
          </cell>
          <cell r="B536" t="str">
            <v>mediator of RNA polymerase II transcription, subunit 6 homolog (S. cerevisiae)</v>
          </cell>
          <cell r="C536" t="str">
            <v>NM_005466</v>
          </cell>
          <cell r="D536">
            <v>10001</v>
          </cell>
          <cell r="E536" t="str">
            <v>gb:NM_005466.1 /DB_XREF=gi:4885480 /GEN=MED6 /FEA=FLmRNA /CNT=7 /TID=Hs.167738.0 /TIER=FL /STK=4 /UG=Hs.167738 /LL=10001 /DEF=Homo sapiens RNA polymerase II transcriptional regulation mediator (Med6, S. cerevisiae, homolog of) (MED6), mRNA. /PROD=RNA polymerase II transcriptional regulationmediator (Med6, S. cerevisiae, homolog of) /FL=gb:U78082.1 gb:NM_005466.1</v>
          </cell>
          <cell r="F536">
            <v>186.27</v>
          </cell>
          <cell r="G536">
            <v>50.46</v>
          </cell>
          <cell r="H536">
            <v>59.82</v>
          </cell>
          <cell r="I536">
            <v>16.39</v>
          </cell>
          <cell r="J536">
            <v>-3.11</v>
          </cell>
          <cell r="K536">
            <v>-1.56</v>
          </cell>
        </row>
        <row r="537">
          <cell r="A537" t="str">
            <v>207172_s_at</v>
          </cell>
          <cell r="B537" t="str">
            <v>cadherin 11, type 2, OB-cadherin (osteoblast)</v>
          </cell>
          <cell r="C537" t="str">
            <v>NM_001797</v>
          </cell>
          <cell r="D537">
            <v>1009</v>
          </cell>
          <cell r="E537" t="str">
            <v>gb:NM_001797.1 /DB_XREF=gi:4502716 /GEN=CDH11 /FEA=FLmRNA /CNT=8 /TID=Hs.75929.0 /TIER=FL /STK=0 /UG=Hs.75929 /LL=1009 /DEF=Homo sapiens cadherin 11, type 2, OB-cadherin (osteoblast) (CDH11), mRNA. /PROD=cadherin 11, type 2, OB-cadherin (osteoblast) /FL=gb:L34056.1 gb:NM_001797.1 gb:D21254.1</v>
          </cell>
          <cell r="F537">
            <v>61.45</v>
          </cell>
          <cell r="G537">
            <v>22.6</v>
          </cell>
          <cell r="H537">
            <v>279.64</v>
          </cell>
          <cell r="I537">
            <v>81.87</v>
          </cell>
          <cell r="J537">
            <v>4.55</v>
          </cell>
          <cell r="K537">
            <v>2.04</v>
          </cell>
        </row>
        <row r="538">
          <cell r="A538" t="str">
            <v>207173_x_at</v>
          </cell>
          <cell r="B538" t="str">
            <v>cadherin 11, type 2, OB-cadherin (osteoblast)</v>
          </cell>
          <cell r="C538" t="str">
            <v>D21254</v>
          </cell>
          <cell r="D538">
            <v>1009</v>
          </cell>
          <cell r="E538" t="str">
            <v>gb:D21254.1 /DB_XREF=gi:575577 /GEN=osf-4 /FEA=FLmRNA /CNT=8 /TID=Hs.75929.0 /TIER=FL /STK=0 /UG=Hs.75929 /LL=1009 /DEF=Human mRNA for OB-cadherin-1, complete cds. /PROD=OB-cadherin-1 /FL=gb:L34056.1 gb:NM_001797.1 gb:D21254.1</v>
          </cell>
          <cell r="F538">
            <v>477.36</v>
          </cell>
          <cell r="G538">
            <v>95.49</v>
          </cell>
          <cell r="H538">
            <v>1798.64</v>
          </cell>
          <cell r="I538">
            <v>325.72000000000003</v>
          </cell>
          <cell r="J538">
            <v>3.77</v>
          </cell>
          <cell r="K538">
            <v>2.4</v>
          </cell>
        </row>
        <row r="539">
          <cell r="A539" t="str">
            <v>207233_s_at</v>
          </cell>
          <cell r="B539" t="str">
            <v>microphthalmia-associated transcription factor</v>
          </cell>
          <cell r="C539" t="str">
            <v>NM_000248</v>
          </cell>
          <cell r="D539">
            <v>4286</v>
          </cell>
          <cell r="E539" t="str">
            <v>gb:NM_000248.1 /DB_XREF=gi:4557754 /GEN=MITF /FEA=FLmRNA /CNT=6 /TID=Hs.166017.0 /TIER=FL /STK=0 /UG=Hs.166017 /LL=4286 /DEF=Homo sapiens microphthalmia-associated transcription factor (MITF), mRNA. /PROD=microphthalmia-associated transcription factor /FL=gb:NM_000248.1</v>
          </cell>
          <cell r="F539">
            <v>316.55</v>
          </cell>
          <cell r="G539">
            <v>88.99</v>
          </cell>
          <cell r="H539">
            <v>681.91</v>
          </cell>
          <cell r="I539">
            <v>122.54</v>
          </cell>
          <cell r="J539">
            <v>2.15</v>
          </cell>
          <cell r="K539">
            <v>1.28</v>
          </cell>
        </row>
        <row r="540">
          <cell r="A540" t="str">
            <v>207285_x_at</v>
          </cell>
          <cell r="B540" t="str">
            <v>chorionic somatomammotropin hormone-like 1</v>
          </cell>
          <cell r="C540" t="str">
            <v>NM_001318</v>
          </cell>
          <cell r="D540">
            <v>1444</v>
          </cell>
          <cell r="E540" t="str">
            <v>gb:NM_001318.2 /DB_XREF=gi:12545371 /GEN=CSHL1 /FEA=FLmRNA /CNT=4 /TID=Hs.287269.0 /TIER=FL /STK=0 /UG=Hs.287269 /LL=1444 /DEF=Homo sapiens chorionic somatomammotropin hormone-like 1 (CSHL1), transcript variant 1, mRNA. /PROD=chorionic somatomammotropin hormone-like 1,isoform 1 /FL=gb:NM_001318.2</v>
          </cell>
          <cell r="F540">
            <v>1086.6400000000001</v>
          </cell>
          <cell r="G540">
            <v>279.57</v>
          </cell>
          <cell r="H540">
            <v>63.09</v>
          </cell>
          <cell r="I540">
            <v>47.4</v>
          </cell>
          <cell r="J540">
            <v>-17.22</v>
          </cell>
          <cell r="K540">
            <v>-6.44</v>
          </cell>
        </row>
        <row r="541">
          <cell r="A541" t="str">
            <v>207373_at</v>
          </cell>
          <cell r="B541" t="str">
            <v>homeobox D10</v>
          </cell>
          <cell r="C541" t="str">
            <v>NM_002148</v>
          </cell>
          <cell r="D541">
            <v>3236</v>
          </cell>
          <cell r="E541" t="str">
            <v>gb:NM_002148.1 /DB_XREF=gi:4504470 /GEN=HOXD10 /FEA=FLmRNA /CNT=4 /TID=Hs.123070.0 /TIER=FL /STK=0 /UG=Hs.123070 /LL=3236 /DEF=Homo sapiens homeo box D10 (HOXD10), mRNA. /PROD=homeo box D10 /FL=gb:NM_002148.1</v>
          </cell>
          <cell r="F541">
            <v>44.36</v>
          </cell>
          <cell r="G541">
            <v>13.57</v>
          </cell>
          <cell r="H541">
            <v>162.72999999999999</v>
          </cell>
          <cell r="I541">
            <v>46.16</v>
          </cell>
          <cell r="J541">
            <v>3.67</v>
          </cell>
          <cell r="K541">
            <v>1.74</v>
          </cell>
        </row>
        <row r="542">
          <cell r="A542" t="str">
            <v>207390_s_at</v>
          </cell>
          <cell r="B542" t="str">
            <v>smoothelin</v>
          </cell>
          <cell r="C542" t="str">
            <v>NM_006932</v>
          </cell>
          <cell r="D542">
            <v>6525</v>
          </cell>
          <cell r="E542" t="str">
            <v>gb:NM_006932.1 /DB_XREF=gi:5902099 /GEN=SMTN /FEA=FLmRNA /CNT=6 /TID=Hs.149098.0 /TIER=FL /STK=0 /UG=Hs.149098 /LL=6525 /DEF=Homo sapiens smoothelin (SMTN), mRNA. /PROD=smoothelin /FL=gb:NM_006932.1</v>
          </cell>
          <cell r="F542">
            <v>70.09</v>
          </cell>
          <cell r="G542">
            <v>22.75</v>
          </cell>
          <cell r="H542">
            <v>279.91000000000003</v>
          </cell>
          <cell r="I542">
            <v>60.65</v>
          </cell>
          <cell r="J542">
            <v>3.99</v>
          </cell>
          <cell r="K542">
            <v>2.16</v>
          </cell>
        </row>
        <row r="543">
          <cell r="A543" t="str">
            <v>207480_s_at</v>
          </cell>
          <cell r="B543" t="str">
            <v>Meis1, myeloid ecotropic viral integration site 1 homolog 2 (mouse)</v>
          </cell>
          <cell r="C543" t="str">
            <v>NM_020149</v>
          </cell>
          <cell r="D543">
            <v>4212</v>
          </cell>
          <cell r="E543" t="str">
            <v>gb:NM_020149.1 /DB_XREF=gi:9910355 /GEN=LOC56908 /FEA=FLmRNA /CNT=5 /TID=Hs.283312.0 /TIER=FL /STK=0 /UG=Hs.283312 /LL=56908 /DEF=Homo sapiens TALE homeobox protein Meis2e (LOC56908), mRNA. /PROD=TALE homeobox protein Meis2e /FL=gb:NM_020149.1 gb:AF179899.1</v>
          </cell>
          <cell r="F543">
            <v>154.36000000000001</v>
          </cell>
          <cell r="G543">
            <v>29.41</v>
          </cell>
          <cell r="H543">
            <v>387.09</v>
          </cell>
          <cell r="I543">
            <v>76.22</v>
          </cell>
          <cell r="J543">
            <v>2.5099999999999998</v>
          </cell>
          <cell r="K543">
            <v>1.56</v>
          </cell>
        </row>
        <row r="544">
          <cell r="A544" t="str">
            <v>207547_s_at</v>
          </cell>
          <cell r="B544" t="str">
            <v>family with sequence similarity 107, member A</v>
          </cell>
          <cell r="C544" t="str">
            <v>NM_007177</v>
          </cell>
          <cell r="D544">
            <v>11170</v>
          </cell>
          <cell r="E544" t="str">
            <v>gb:NM_007177.1 /DB_XREF=gi:6005923 /GEN=TU3A /FEA=FLmRNA /CNT=4 /TID=Hs.8022.0 /TIER=FL /STK=0 /UG=Hs.8022 /LL=11170 /DEF=Homo sapiens TU3A protein (TU3A), mRNA. /PROD=downregulated in renal cell carcinoma /FL=gb:AF089854.1 gb:NM_007177.1</v>
          </cell>
          <cell r="F544">
            <v>423.55</v>
          </cell>
          <cell r="G544">
            <v>155.24</v>
          </cell>
          <cell r="H544">
            <v>107.36</v>
          </cell>
          <cell r="I544">
            <v>37.979999999999997</v>
          </cell>
          <cell r="J544">
            <v>-3.94</v>
          </cell>
          <cell r="K544">
            <v>-1.43</v>
          </cell>
        </row>
        <row r="545">
          <cell r="A545" t="str">
            <v>207574_s_at</v>
          </cell>
          <cell r="B545" t="str">
            <v>growth arrest and DNA-damage-inducible, beta</v>
          </cell>
          <cell r="C545" t="str">
            <v>NM_015675</v>
          </cell>
          <cell r="D545">
            <v>4616</v>
          </cell>
          <cell r="E545" t="str">
            <v>gb:NM_015675.1 /DB_XREF=gi:9945331 /GEN=GADD45B /FEA=FLmRNA /CNT=3 /TID=Hs.110571.0 /TIER=FL /STK=0 /UG=Hs.110571 /LL=4616 /DEF=Homo sapiens growth arrest and DNA-damage-inducible, beta (GADD45B), mRNA. /PROD=DKFZP566B133 protein /FL=gb:NM_015675.1 gb:AF090950.1</v>
          </cell>
          <cell r="F545">
            <v>1945.55</v>
          </cell>
          <cell r="G545">
            <v>418.54</v>
          </cell>
          <cell r="H545">
            <v>487.91</v>
          </cell>
          <cell r="I545">
            <v>137.19</v>
          </cell>
          <cell r="J545">
            <v>-3.99</v>
          </cell>
          <cell r="K545">
            <v>-2.2400000000000002</v>
          </cell>
        </row>
        <row r="546">
          <cell r="A546" t="str">
            <v>207621_s_at</v>
          </cell>
          <cell r="B546" t="str">
            <v>phosphatidylethanolamine N-methyltransferase</v>
          </cell>
          <cell r="C546" t="str">
            <v>NM_007169</v>
          </cell>
          <cell r="D546">
            <v>10400</v>
          </cell>
          <cell r="E546" t="str">
            <v>gb:NM_007169.1 /DB_XREF=gi:6005827 /GEN=PEMT /FEA=FLmRNA /CNT=11 /TID=Hs.15192.0 /TIER=FL /STK=0 /UG=Hs.15192 /LL=10400 /DEF=Homo sapiens phosphatidylethanolamine N-methyltransferase (PEMT), mRNA. /PROD=phosphatidylethanolamine N-methyltransferase /FL=gb:AB029821.1 gb:AF176806.1 gb:NM_007169.1</v>
          </cell>
          <cell r="F546">
            <v>269.55</v>
          </cell>
          <cell r="G546">
            <v>63.68</v>
          </cell>
          <cell r="H546">
            <v>821.91</v>
          </cell>
          <cell r="I546">
            <v>152.58000000000001</v>
          </cell>
          <cell r="J546">
            <v>3.05</v>
          </cell>
          <cell r="K546">
            <v>1.87</v>
          </cell>
        </row>
        <row r="547">
          <cell r="A547" t="str">
            <v>207655_s_at</v>
          </cell>
          <cell r="B547" t="str">
            <v>B-cell linker</v>
          </cell>
          <cell r="C547" t="str">
            <v>NM_013314</v>
          </cell>
          <cell r="D547">
            <v>29760</v>
          </cell>
          <cell r="E547" t="str">
            <v>gb:NM_013314.1 /DB_XREF=gi:7019534 /GEN=SLP65 /FEA=FLmRNA /CNT=3 /TID=Hs.167746.0 /TIER=FL /STK=0 /UG=Hs.167746 /LL=29760 /DEF=Homo sapiens B cell linker protein (SLP65), mRNA. /PROD=B cell linker protein /FL=gb:NM_013314.1 gb:AF068180.1</v>
          </cell>
          <cell r="F547">
            <v>250.45</v>
          </cell>
          <cell r="G547">
            <v>53.32</v>
          </cell>
          <cell r="H547">
            <v>79.180000000000007</v>
          </cell>
          <cell r="I547">
            <v>18.38</v>
          </cell>
          <cell r="J547">
            <v>-3.16</v>
          </cell>
          <cell r="K547">
            <v>-1.85</v>
          </cell>
        </row>
        <row r="548">
          <cell r="A548" t="str">
            <v>207714_s_at</v>
          </cell>
          <cell r="B548" t="str">
            <v>serpin peptidase inhibitor, clade H (heat shock protein 47), member 1, (collagen binding protein 1)</v>
          </cell>
          <cell r="C548" t="str">
            <v>NM_004353</v>
          </cell>
          <cell r="D548">
            <v>871</v>
          </cell>
          <cell r="E548" t="str">
            <v>gb:NM_004353.1 /DB_XREF=gi:4757923 /GEN=SERPINH1 /FEA=FLmRNA /CNT=3 /TID=Hs.241579.0 /TIER=FL /STK=0 /UG=Hs.241579 /LL=871 /DEF=Homo sapiens serine (or cysteine) proteinase inhibitor, clade H (heat shock protein 47), member 1 (SERPINH1), mRNA. /PROD=serine (or cysteine) proteinase inhibitor, cladeH (heat shock protein 47), member 1 /FL=gb:NM_004353.1</v>
          </cell>
          <cell r="F548">
            <v>184.27</v>
          </cell>
          <cell r="G548">
            <v>41.47</v>
          </cell>
          <cell r="H548">
            <v>848.18</v>
          </cell>
          <cell r="I548">
            <v>131.66999999999999</v>
          </cell>
          <cell r="J548">
            <v>4.5999999999999996</v>
          </cell>
          <cell r="K548">
            <v>2.99</v>
          </cell>
        </row>
        <row r="549">
          <cell r="A549" t="str">
            <v>207733_x_at</v>
          </cell>
          <cell r="B549" t="str">
            <v>pregnancy specific beta-1-glycoprotein 9</v>
          </cell>
          <cell r="C549" t="str">
            <v>NM_002784</v>
          </cell>
          <cell r="D549">
            <v>5678</v>
          </cell>
          <cell r="E549" t="str">
            <v>gb:NM_002784.1 /DB_XREF=gi:4506166 /GEN=PSG9 /FEA=FLmRNA /CNT=3 /TID=Hs.272620.0 /TIER=FL /STK=0 /UG=Hs.272620 /LL=5678 /DEF=Homo sapiens pregnancy specific beta-1-glycoprotein 9 (PSG9), mRNA. /PROD=pregnancy specific beta-1-glycoprotein 9 /FL=gb:U25987.1 gb:NM_002784.1</v>
          </cell>
          <cell r="F549">
            <v>289.64</v>
          </cell>
          <cell r="G549">
            <v>71.36</v>
          </cell>
          <cell r="H549">
            <v>49.91</v>
          </cell>
          <cell r="I549">
            <v>24.75</v>
          </cell>
          <cell r="J549">
            <v>-5.8</v>
          </cell>
          <cell r="K549">
            <v>-2.62</v>
          </cell>
        </row>
        <row r="550">
          <cell r="A550" t="str">
            <v>207770_x_at</v>
          </cell>
          <cell r="B550" t="str">
            <v>chorionic somatomammotropin hormone 2</v>
          </cell>
          <cell r="C550" t="str">
            <v>NM_022644</v>
          </cell>
          <cell r="D550">
            <v>1443</v>
          </cell>
          <cell r="E550" t="str">
            <v>gb:NM_022644.1 /DB_XREF=gi:12408691 /GEN=CSH2 /FEA=FLmRNA /CNT=2 /TID=Hs.306155.2 /TIER=FL /STK=0 /UG=Hs.306155 /LL=1443 /DEF=Homo sapiens chorionic somatomammotropin hormone 2 (CSH2), transcript variant 2, mRNA. /PROD=chorionic somatomammotropin hormone 2, isoform 2precursor /FL=gb:NM_022644.1</v>
          </cell>
          <cell r="F550">
            <v>736.82</v>
          </cell>
          <cell r="G550">
            <v>202.43</v>
          </cell>
          <cell r="H550">
            <v>54.73</v>
          </cell>
          <cell r="I550">
            <v>27.48</v>
          </cell>
          <cell r="J550">
            <v>-13.46</v>
          </cell>
          <cell r="K550">
            <v>-5.75</v>
          </cell>
        </row>
        <row r="551">
          <cell r="A551" t="str">
            <v>207789_s_at</v>
          </cell>
          <cell r="B551" t="str">
            <v>dipeptidyl-peptidase 6</v>
          </cell>
          <cell r="C551" t="str">
            <v>NM_001936</v>
          </cell>
          <cell r="D551">
            <v>1804</v>
          </cell>
          <cell r="E551" t="str">
            <v>gb:NM_001936.1 /DB_XREF=gi:4503368 /GEN=DPP6 /FEA=FLmRNA /CNT=3 /TID=Hs.34074.0 /TIER=FL /STK=0 /UG=Hs.34074 /LL=1804 /DEF=Homo sapiens dipeptidylpeptidase VI (DPP6), mRNA. /PROD=dipeptidylpeptidase VI /FL=gb:M96860.1 gb:NM_001936.1</v>
          </cell>
          <cell r="F551">
            <v>35.270000000000003</v>
          </cell>
          <cell r="G551">
            <v>12.53</v>
          </cell>
          <cell r="H551">
            <v>277</v>
          </cell>
          <cell r="I551">
            <v>81.67</v>
          </cell>
          <cell r="J551">
            <v>7.85</v>
          </cell>
          <cell r="K551">
            <v>3.52</v>
          </cell>
        </row>
        <row r="552">
          <cell r="A552" t="str">
            <v>207802_at</v>
          </cell>
          <cell r="B552" t="str">
            <v>cysteine-rich secretory protein 3</v>
          </cell>
          <cell r="C552" t="str">
            <v>NM_006061</v>
          </cell>
          <cell r="D552">
            <v>10321</v>
          </cell>
          <cell r="E552" t="str">
            <v>gb:NM_006061.1 /DB_XREF=gi:5174674 /GEN=SGP28 /FEA=FLmRNA /CNT=16 /TID=Hs.54431.0 /TIER=FL /STK=0 /UG=Hs.54431 /LL=10321 /DEF=Homo sapiens specific granule protein (28 kDa); cysteine-rich secretory protein-3 (SGP28), mRNA. /PROD=specific granule protein (28 kDa); cysteine-richsecretory protein-3 /FL=gb:NM_006061.1</v>
          </cell>
          <cell r="F552">
            <v>108.27</v>
          </cell>
          <cell r="G552">
            <v>36.619999999999997</v>
          </cell>
          <cell r="H552">
            <v>332.18</v>
          </cell>
          <cell r="I552">
            <v>93.38</v>
          </cell>
          <cell r="J552">
            <v>3.07</v>
          </cell>
          <cell r="K552">
            <v>1.44</v>
          </cell>
        </row>
        <row r="553">
          <cell r="A553" t="str">
            <v>207847_s_at</v>
          </cell>
          <cell r="B553" t="str">
            <v>mucin 1, cell surface associated</v>
          </cell>
          <cell r="C553" t="str">
            <v>NM_002456</v>
          </cell>
          <cell r="D553">
            <v>4582</v>
          </cell>
          <cell r="E553" t="str">
            <v>gb:NM_002456.1 /DB_XREF=gi:4505282 /GEN=MUC1 /FEA=FLmRNA /CNT=3 /TID=Hs.89603.0 /TIER=FL /STK=0 /UG=Hs.89603 /LL=4582 /DEF=Homo sapiens mucin 1, transmembrane (MUC1), mRNA. /PROD=mucin 1, transmembrane /FL=gb:NM_002456.1</v>
          </cell>
          <cell r="F553">
            <v>748.18</v>
          </cell>
          <cell r="G553">
            <v>94.53</v>
          </cell>
          <cell r="H553">
            <v>278.08999999999997</v>
          </cell>
          <cell r="I553">
            <v>35.64</v>
          </cell>
          <cell r="J553">
            <v>-2.69</v>
          </cell>
          <cell r="K553">
            <v>-1.99</v>
          </cell>
        </row>
        <row r="554">
          <cell r="A554" t="str">
            <v>207876_s_at</v>
          </cell>
          <cell r="B554" t="str">
            <v>filamin C, gamma (actin binding protein 280)</v>
          </cell>
          <cell r="C554" t="str">
            <v>NM_001458</v>
          </cell>
          <cell r="D554">
            <v>2318</v>
          </cell>
          <cell r="E554" t="str">
            <v>gb:NM_001458.1 /DB_XREF=gi:4557596 /GEN=FLNC /FEA=FLmRNA /CNT=3 /TID=Hs.58414.0 /TIER=FL /STK=0 /UG=Hs.58414 /LL=2318 /DEF=Homo sapiens filamin C, gamma (actin-binding protein-280) (FLNC), mRNA. /PROD=gamma filamin /FL=gb:AF089841.1 gb:NM_001458.1</v>
          </cell>
          <cell r="F554">
            <v>113.55</v>
          </cell>
          <cell r="G554">
            <v>50.62</v>
          </cell>
          <cell r="H554">
            <v>370.09</v>
          </cell>
          <cell r="I554">
            <v>97.48</v>
          </cell>
          <cell r="J554">
            <v>3.26</v>
          </cell>
          <cell r="K554">
            <v>1.48</v>
          </cell>
        </row>
        <row r="555">
          <cell r="A555" t="str">
            <v>207935_s_at</v>
          </cell>
          <cell r="B555" t="str">
            <v>keratin 13</v>
          </cell>
          <cell r="C555" t="str">
            <v>NM_002274</v>
          </cell>
          <cell r="D555">
            <v>3860</v>
          </cell>
          <cell r="E555" t="str">
            <v>gb:NM_002274.1 /DB_XREF=gi:4504910 /GEN=KRT13 /FEA=FLmRNA /CNT=3 /TID=Hs.74070.0 /TIER=FL /STK=0 /UG=Hs.74070 /LL=3860 /DEF=Homo sapiens keratin 13 (KRT13), mRNA. /PROD=keratin 13 /FL=gb:NM_002274.1</v>
          </cell>
          <cell r="F555">
            <v>31.36</v>
          </cell>
          <cell r="G555">
            <v>16.91</v>
          </cell>
          <cell r="H555">
            <v>149.72999999999999</v>
          </cell>
          <cell r="I555">
            <v>52.22</v>
          </cell>
          <cell r="J555">
            <v>4.7699999999999996</v>
          </cell>
          <cell r="K555">
            <v>1.66</v>
          </cell>
        </row>
        <row r="556">
          <cell r="A556" t="str">
            <v>207956_x_at</v>
          </cell>
          <cell r="B556" t="str">
            <v>androgen-induced proliferation inhibitor</v>
          </cell>
          <cell r="C556" t="str">
            <v>NM_015928</v>
          </cell>
          <cell r="D556">
            <v>23047</v>
          </cell>
          <cell r="E556" t="str">
            <v>gb:NM_015928.1 /DB_XREF=gi:7705287 /GEN=AS3 /FEA=FLmRNA /CNT=2 /TID=Hs.168625.0 /TIER=FL /STK=0 /UG=Hs.168625 /LL=23047 /DEF=Homo sapiens androgen-induced prostate proliferative shutoff associated protein (AS3), mRNA. /PROD=androgen-induced prostate proliferative shutoffassociated protein /FL=gb:NM_015928.1 gb:U95825.2</v>
          </cell>
          <cell r="F556">
            <v>296.55</v>
          </cell>
          <cell r="G556">
            <v>56.97</v>
          </cell>
          <cell r="H556">
            <v>550.09</v>
          </cell>
          <cell r="I556">
            <v>88.15</v>
          </cell>
          <cell r="J556">
            <v>1.85</v>
          </cell>
          <cell r="K556">
            <v>1.23</v>
          </cell>
        </row>
        <row r="557">
          <cell r="A557" t="str">
            <v>207961_x_at</v>
          </cell>
          <cell r="B557" t="str">
            <v>myosin, heavy polypeptide 11, smooth muscle</v>
          </cell>
          <cell r="C557" t="str">
            <v>NM_022870</v>
          </cell>
          <cell r="D557">
            <v>4629</v>
          </cell>
          <cell r="E557" t="str">
            <v>gb:NM_022870.1 /DB_XREF=gi:13124876 /GEN=MYH11 /FEA=FLmRNA /CNT=2 /TID=Hs.78344.2 /TIER=FL /STK=0 /UG=Hs.78344 /LL=4629 /DEF=Homo sapiens myosin, heavy polypeptide 11, smooth muscle (MYH11), transcript variant SM3, mRNA. /PROD=smooth muscle myosin heavy chain 11, isoformSM3 /FL=gb:NM_022870.1 gb:AB020673.1</v>
          </cell>
          <cell r="F557">
            <v>643.45000000000005</v>
          </cell>
          <cell r="G557">
            <v>284.64</v>
          </cell>
          <cell r="H557">
            <v>2992.36</v>
          </cell>
          <cell r="I557">
            <v>1194.95</v>
          </cell>
          <cell r="J557">
            <v>4.6500000000000004</v>
          </cell>
          <cell r="K557">
            <v>1.42</v>
          </cell>
        </row>
        <row r="558">
          <cell r="A558" t="str">
            <v>208024_s_at</v>
          </cell>
          <cell r="B558" t="str">
            <v>DiGeorge syndrome critical region gene 6 /// DiGeorge syndrome critical region gene 6-like</v>
          </cell>
          <cell r="C558" t="str">
            <v>NM_005675</v>
          </cell>
          <cell r="D558" t="str">
            <v>8214 /// 85359</v>
          </cell>
          <cell r="E558" t="str">
            <v>gb:NM_005675.1 /DB_XREF=gi:5031662 /GEN=DGCR6 /FEA=FLmRNA /CNT=3 /TID=Hs.153910.0 /TIER=FL /STK=0 /UG=Hs.153910 /LL=8214 /DEF=Homo sapiens DiGeorge syndrome critical region gene 6 (DGCR6), mRNA. /PROD=DiGeorge syndrome critical region protein 6 /FL=gb:NM_005675.1 gb:AF228707.1</v>
          </cell>
          <cell r="F558">
            <v>250.18</v>
          </cell>
          <cell r="G558">
            <v>51.64</v>
          </cell>
          <cell r="H558">
            <v>500.55</v>
          </cell>
          <cell r="I558">
            <v>79.5</v>
          </cell>
          <cell r="J558">
            <v>2</v>
          </cell>
          <cell r="K558">
            <v>1.31</v>
          </cell>
        </row>
        <row r="559">
          <cell r="A559" t="str">
            <v>208029_s_at</v>
          </cell>
          <cell r="B559" t="str">
            <v>lysosomal associated protein transmembrane 4 beta /// lysosomal associated protein transmembrane 4 beta</v>
          </cell>
          <cell r="C559" t="str">
            <v>NM_018407</v>
          </cell>
          <cell r="D559">
            <v>55353</v>
          </cell>
          <cell r="E559" t="str">
            <v>gb:NM_018407.1 /DB_XREF=gi:8923827 /GEN=LC27 /FEA=FLmRNA /CNT=1 /TID=HsAffx.900008.69 /TIER=FL /STK=0 /DEF=Homo sapiens putative integral membrane transporter (LC27), mRNA. /PROD=putative integral membrane transporter /FL=gb:NM_018407.1</v>
          </cell>
          <cell r="F559">
            <v>5378.27</v>
          </cell>
          <cell r="G559">
            <v>744.1</v>
          </cell>
          <cell r="H559">
            <v>1909.64</v>
          </cell>
          <cell r="I559">
            <v>336.19</v>
          </cell>
          <cell r="J559">
            <v>-2.82</v>
          </cell>
          <cell r="K559">
            <v>-1.96</v>
          </cell>
        </row>
        <row r="560">
          <cell r="A560" t="str">
            <v>208068_x_at</v>
          </cell>
          <cell r="B560" t="str">
            <v>chorionic somatomammotropin hormone 1 (placental lactogen) /// chorionic somatomammotropin hormone 2 /// chorionic somatomammotropin hormone-like 1 /// growth hormone 1 /// growth hormone 2</v>
          </cell>
          <cell r="C560" t="str">
            <v>NM_022562</v>
          </cell>
          <cell r="D560" t="str">
            <v>1442 /// 1443 /// 1444 /// 2688 /// 2689</v>
          </cell>
          <cell r="E560" t="str">
            <v>gb:NM_022562.1 /DB_XREF=gi:13027819 /GEN=GH1 /FEA=FLmRNA /CNT=1 /TID=Hs.115352.3 /TIER=FL /STK=0 /UG=Hs.115352 /LL=2688 /DEF=Homo sapiens growth hormone 1 (GH1), transcript variant 5, mRNA. /PROD=growth hormone 1, isoform 5 /FL=gb:NM_022562.1</v>
          </cell>
          <cell r="F560">
            <v>504.27</v>
          </cell>
          <cell r="G560">
            <v>177.09</v>
          </cell>
          <cell r="H560">
            <v>61</v>
          </cell>
          <cell r="I560">
            <v>29.55</v>
          </cell>
          <cell r="J560">
            <v>-8.27</v>
          </cell>
          <cell r="K560">
            <v>-2.95</v>
          </cell>
        </row>
        <row r="561">
          <cell r="A561" t="str">
            <v>208069_x_at</v>
          </cell>
          <cell r="B561" t="str">
            <v>chorionic somatomammotropin hormone 1 (placental lactogen) /// chorionic somatomammotropin hormone 2 /// chorionic somatomammotropin hormone-like 1 /// growth hormone 1 /// growth hormone 2</v>
          </cell>
          <cell r="C561" t="str">
            <v>NM_022561</v>
          </cell>
          <cell r="D561" t="str">
            <v>1442 /// 1443 /// 1444 /// 2688 /// 2689</v>
          </cell>
          <cell r="E561" t="str">
            <v>gb:NM_022561.1 /DB_XREF=gi:13027817 /GEN=GH1 /FEA=FLmRNA /CNT=1 /TID=Hs.115352.2 /TIER=FL /STK=0 /UG=Hs.115352 /LL=2688 /DEF=Homo sapiens growth hormone 1 (GH1), transcript variant 4, mRNA. /PROD=growth hormone 1, isoform 4 precursor /FL=gb:NM_022561.1</v>
          </cell>
          <cell r="F561">
            <v>505.73</v>
          </cell>
          <cell r="G561">
            <v>160.43</v>
          </cell>
          <cell r="H561">
            <v>35.090000000000003</v>
          </cell>
          <cell r="I561">
            <v>22.78</v>
          </cell>
          <cell r="J561">
            <v>-14.41</v>
          </cell>
          <cell r="K561">
            <v>-5.12</v>
          </cell>
        </row>
        <row r="562">
          <cell r="A562" t="str">
            <v>208074_s_at</v>
          </cell>
          <cell r="B562" t="str">
            <v>adaptor-related protein complex 2, sigma 1 subunit</v>
          </cell>
          <cell r="C562" t="str">
            <v>NM_021575</v>
          </cell>
          <cell r="D562">
            <v>1175</v>
          </cell>
          <cell r="E562" t="str">
            <v>gb:NM_021575.1 /DB_XREF=gi:11038642 /GEN=AP2S1 /FEA=FLmRNA /CNT=2 /TID=Hs.119591.1 /TIER=FL /STK=0 /UG=Hs.119591 /LL=1175 /DEF=Homo sapiens adaptor-related protein complex 2, sigma 1 subunit (AP2S1), transcript variant AP17delta, mRNA. /PROD=adaptor-related protein complex 2, sigma 1subunit, isoform AP17delta /FL=gb:NM_021575.1</v>
          </cell>
          <cell r="F562">
            <v>250.55</v>
          </cell>
          <cell r="G562">
            <v>58.85</v>
          </cell>
          <cell r="H562">
            <v>492.18</v>
          </cell>
          <cell r="I562">
            <v>85.19</v>
          </cell>
          <cell r="J562">
            <v>1.96</v>
          </cell>
          <cell r="K562">
            <v>1.23</v>
          </cell>
        </row>
        <row r="563">
          <cell r="A563" t="str">
            <v>208078_s_at</v>
          </cell>
          <cell r="B563" t="str">
            <v>SNF1-like kinase /// SNF1-like kinase</v>
          </cell>
          <cell r="C563" t="str">
            <v>NM_030751</v>
          </cell>
          <cell r="D563">
            <v>150094</v>
          </cell>
          <cell r="E563" t="str">
            <v>gb:NM_030751.1 /DB_XREF=gi:13540478 /GEN=TCF8 /FEA=FLmRNA /CNT=1 /TID=HsAffx.900025.166 /TIER=FL /STK=0 /DEF=Homo sapiens transcription factor 8 (represses interleukin 2 expression) (TCF8), mRNA. /PROD=transcription factor 8 (represses interleukin 2expression) /FL=gb:NM_030751.1</v>
          </cell>
          <cell r="F563">
            <v>402.91</v>
          </cell>
          <cell r="G563">
            <v>91.71</v>
          </cell>
          <cell r="H563">
            <v>79.180000000000007</v>
          </cell>
          <cell r="I563">
            <v>22.51</v>
          </cell>
          <cell r="J563">
            <v>-5.09</v>
          </cell>
          <cell r="K563">
            <v>-2.78</v>
          </cell>
        </row>
        <row r="564">
          <cell r="A564" t="str">
            <v>208096_s_at</v>
          </cell>
          <cell r="B564" t="str">
            <v>collagen, type XXI, alpha 1 /// collagen, type XXI, alpha 1</v>
          </cell>
          <cell r="C564" t="str">
            <v>NM_030820</v>
          </cell>
          <cell r="D564">
            <v>81578</v>
          </cell>
          <cell r="E564" t="str">
            <v>gb:NM_030820.1 /DB_XREF=gi:13540617 /GEN=DKFZp564B052 /FEA=FLmRNA /CNT=1 /TID=HsAffx.900087.121 /TIER=FL /STK=0 /DEF=Homo sapiens hypothetical protein DKFZp564B052 (DKFZp564B052), mRNA. /PROD=hypothetical protein DKFZp564B052 /FL=gb:NM_030820.1</v>
          </cell>
          <cell r="F564">
            <v>53.82</v>
          </cell>
          <cell r="G564">
            <v>14.49</v>
          </cell>
          <cell r="H564">
            <v>467.09</v>
          </cell>
          <cell r="I564">
            <v>113.54</v>
          </cell>
          <cell r="J564">
            <v>8.68</v>
          </cell>
          <cell r="K564">
            <v>4.6500000000000004</v>
          </cell>
        </row>
        <row r="565">
          <cell r="A565" t="str">
            <v>208102_s_at</v>
          </cell>
          <cell r="B565" t="str">
            <v>pleckstrin and Sec7 domain containing</v>
          </cell>
          <cell r="C565" t="str">
            <v>NM_002779</v>
          </cell>
          <cell r="D565">
            <v>5662</v>
          </cell>
          <cell r="E565" t="str">
            <v>gb:NM_002779.1 /DB_XREF=gi:4506160 /GEN=PSD /FEA=FLmRNA /CNT=2 /TID=Hs.154658.0 /TIER=FL /STK=0 /UG=Hs.154658 /LL=5662 /DEF=Homo sapiens pleckstrin and Sec7 domain protein (PSD), mRNA. /PROD=pleckstrin and Sec7 domain protein /FL=gb:NM_002779.1</v>
          </cell>
          <cell r="F565">
            <v>44.09</v>
          </cell>
          <cell r="G565">
            <v>15.78</v>
          </cell>
          <cell r="H565">
            <v>165</v>
          </cell>
          <cell r="I565">
            <v>62.28</v>
          </cell>
          <cell r="J565">
            <v>3.74</v>
          </cell>
          <cell r="K565">
            <v>1.3</v>
          </cell>
        </row>
        <row r="566">
          <cell r="A566" t="str">
            <v>208106_x_at</v>
          </cell>
          <cell r="B566" t="str">
            <v>pregnancy specific beta-1-glycoprotein 6</v>
          </cell>
          <cell r="C566" t="str">
            <v>NM_002782</v>
          </cell>
          <cell r="D566">
            <v>5675</v>
          </cell>
          <cell r="E566" t="str">
            <v>gb:NM_002782.3 /DB_XREF=gi:7524013 /GEN=PSG6 /FEA=FLmRNA /CNT=3 /TID=Hs.252097.0 /TIER=FL /STK=0 /UG=Hs.252097 /LL=5675 /DEF=Homo sapiens pregnancy specific beta-1-glycoprotein 6 (PSG6), mRNA. /PROD=pregnancy specific beta-1-glycoprotein 6 /FL=gb:NM_002782.3 gb:M33666.1</v>
          </cell>
          <cell r="F566">
            <v>322.91000000000003</v>
          </cell>
          <cell r="G566">
            <v>113.14</v>
          </cell>
          <cell r="H566">
            <v>37.36</v>
          </cell>
          <cell r="I566">
            <v>10.92</v>
          </cell>
          <cell r="J566">
            <v>-8.64</v>
          </cell>
          <cell r="K566">
            <v>-3.4</v>
          </cell>
        </row>
        <row r="567">
          <cell r="A567" t="str">
            <v>208134_x_at</v>
          </cell>
          <cell r="B567" t="str">
            <v>pregnancy specific beta-1-glycoprotein 2 /// pregnancy specific beta-1-glycoprotein 2</v>
          </cell>
          <cell r="C567" t="str">
            <v>NM_031246</v>
          </cell>
          <cell r="D567">
            <v>5670</v>
          </cell>
          <cell r="E567" t="str">
            <v>gb:NM_031246.1 /DB_XREF=gi:13702710 /GEN=PSG2 /FEA=FLmRNA /CNT=1 /TID=HsAffx.900195.73 /TIER=FL /STK=0 /DEF=Homo sapiens pregnancy specific beta-1-glycoprotein 2 (PSG2), mRNA. /PROD=pregnancy specific beta-1-glycoprotein 2 /FL=gb:NM_031246.1</v>
          </cell>
          <cell r="F567">
            <v>320.18</v>
          </cell>
          <cell r="G567">
            <v>136.47999999999999</v>
          </cell>
          <cell r="H567">
            <v>15.91</v>
          </cell>
          <cell r="I567">
            <v>11.09</v>
          </cell>
          <cell r="J567">
            <v>-20.13</v>
          </cell>
          <cell r="K567">
            <v>-4.93</v>
          </cell>
        </row>
        <row r="568">
          <cell r="A568" t="str">
            <v>208158_s_at</v>
          </cell>
          <cell r="B568" t="str">
            <v>oxysterol binding protein-like 1A /// oxysterol binding protein-like 1A</v>
          </cell>
          <cell r="C568" t="str">
            <v>NM_018030</v>
          </cell>
          <cell r="D568">
            <v>114876</v>
          </cell>
          <cell r="E568" t="str">
            <v>gb:NM_018030.1 /DB_XREF=gi:13877169 /GEN=FLJ10217 /FEA=FLmRNA /CNT=1 /TID=HsAffx.900255.51 /TIER=FL /STK=0 /DEF=Homo sapiens oxysterol-binding protein-related protein 1 (FLJ10217), mRNA. /PROD=oxysterol-binding protein-related protein 1 /FL=gb:NM_018030.1</v>
          </cell>
          <cell r="F568">
            <v>285.64</v>
          </cell>
          <cell r="G568">
            <v>59.99</v>
          </cell>
          <cell r="H568">
            <v>636.09</v>
          </cell>
          <cell r="I568">
            <v>111.7</v>
          </cell>
          <cell r="J568">
            <v>2.23</v>
          </cell>
          <cell r="K568">
            <v>1.42</v>
          </cell>
        </row>
        <row r="569">
          <cell r="A569" t="str">
            <v>208161_s_at</v>
          </cell>
          <cell r="B569" t="str">
            <v>ATP-binding cassette, sub-family C (CFTR/MRP), member 3</v>
          </cell>
          <cell r="C569" t="str">
            <v>NM_020037</v>
          </cell>
          <cell r="D569">
            <v>8714</v>
          </cell>
          <cell r="E569" t="str">
            <v>gb:NM_020037.1 /DB_XREF=gi:9955971 /GEN=ABCC3 /FEA=FLmRNA /CNT=2 /TID=Hs.90786.0 /TIER=FL /STK=0 /UG=Hs.90786 /LL=8714 /DEF=Homo sapiens ATP-binding cassette, sub-family C (CFTRMRP), member 3 (ABCC3), transcript variant MRP3A, mRNA. /PROD=ATP-binding cassette, sub-family C, member 3,isoform MRP3A /FL=gb:NM_020037.1 gb:AF085691.1</v>
          </cell>
          <cell r="F569">
            <v>255.55</v>
          </cell>
          <cell r="G569">
            <v>68.03</v>
          </cell>
          <cell r="H569">
            <v>49.18</v>
          </cell>
          <cell r="I569">
            <v>17.2</v>
          </cell>
          <cell r="J569">
            <v>-5.2</v>
          </cell>
          <cell r="K569">
            <v>-2.5</v>
          </cell>
        </row>
        <row r="570">
          <cell r="A570" t="str">
            <v>208191_x_at</v>
          </cell>
          <cell r="B570" t="str">
            <v>pregnancy specific beta-1-glycoprotein 4</v>
          </cell>
          <cell r="C570" t="str">
            <v>NM_002780</v>
          </cell>
          <cell r="D570">
            <v>5672</v>
          </cell>
          <cell r="E570" t="str">
            <v>gb:NM_002780.1 /DB_XREF=gi:4506170 /GEN=PSG4 /FEA=FLmRNA /CNT=2 /TID=Hs.278423.0 /TIER=FL /STK=0 /UG=Hs.278423 /LL=5672 /DEF=Homo sapiens pregnancy specific beta-1-glycoprotein 4 (PSG4), mRNA. /PROD=pregnancy specific beta-1-glycoprotein 4 /FL=gb:U18469.1 gb:NM_002780.1</v>
          </cell>
          <cell r="F570">
            <v>338.64</v>
          </cell>
          <cell r="G570">
            <v>76.55</v>
          </cell>
          <cell r="H570">
            <v>43.91</v>
          </cell>
          <cell r="I570">
            <v>14.33</v>
          </cell>
          <cell r="J570">
            <v>-7.71</v>
          </cell>
          <cell r="K570">
            <v>-4.0999999999999996</v>
          </cell>
        </row>
        <row r="571">
          <cell r="A571" t="str">
            <v>208228_s_at</v>
          </cell>
          <cell r="B571" t="str">
            <v>fibroblast growth factor receptor 2 (bacteria-expressed kinase, keratinocyte growth factor receptor, craniofacial dysostosis 1, Crouzon syndrome, Pfeiffer syndrome, Jackson-Weiss syndrome)</v>
          </cell>
          <cell r="C571" t="str">
            <v>M87771</v>
          </cell>
          <cell r="D571">
            <v>2263</v>
          </cell>
          <cell r="E571" t="str">
            <v>gb:M87771.1 /DB_XREF=gi:186781 /GEN=K-sam-III /FEA=FLmRNA /CNT=2 /TID=Hs.278581.4 /TIER=FL /STK=0 /UG=Hs.278581 /LL=2263 /DEF=Human secreted fibroblast growth factor receptor (K-sam-III) mRNA, complete cds. /PROD=fibroblast growth factor receptor /FL=gb:M87771.1 gb:NM_022970.1</v>
          </cell>
          <cell r="F571">
            <v>865.45</v>
          </cell>
          <cell r="G571">
            <v>187.96</v>
          </cell>
          <cell r="H571">
            <v>260.73</v>
          </cell>
          <cell r="I571">
            <v>61</v>
          </cell>
          <cell r="J571">
            <v>-3.32</v>
          </cell>
          <cell r="K571">
            <v>-1.92</v>
          </cell>
        </row>
        <row r="572">
          <cell r="A572" t="str">
            <v>208257_x_at</v>
          </cell>
          <cell r="B572" t="str">
            <v>pregnancy specific beta-1-glycoprotein 1</v>
          </cell>
          <cell r="C572" t="str">
            <v>NM_006905</v>
          </cell>
          <cell r="D572">
            <v>5669</v>
          </cell>
          <cell r="E572" t="str">
            <v>gb:NM_006905.1 /DB_XREF=gi:5902029 /GEN=PSG1 /FEA=FLmRNA /CNT=2 /TID=Hs.173609.0 /TIER=FL /STK=0 /UG=Hs.173609 /LL=5669 /DEF=Homo sapiens pregnancy specific beta-1-glycoprotein 1 (PSG1), mRNA. /PROD=pregnancy specific beta-1-glycoprotein 1 /FL=gb:NM_006905.1 gb:M17908.1</v>
          </cell>
          <cell r="F572">
            <v>387.27</v>
          </cell>
          <cell r="G572">
            <v>70.5</v>
          </cell>
          <cell r="H572">
            <v>22.09</v>
          </cell>
          <cell r="I572">
            <v>12.18</v>
          </cell>
          <cell r="J572">
            <v>-17.53</v>
          </cell>
          <cell r="K572">
            <v>-8.33</v>
          </cell>
        </row>
        <row r="573">
          <cell r="A573" t="str">
            <v>208268_at</v>
          </cell>
          <cell r="B573" t="str">
            <v>ADAM metallopeptidase domain 28</v>
          </cell>
          <cell r="C573" t="str">
            <v>NM_021777</v>
          </cell>
          <cell r="D573">
            <v>10863</v>
          </cell>
          <cell r="E573" t="str">
            <v>gb:NM_021777.1 /DB_XREF=gi:11496993 /GEN=ADAM28 /FEA=FLmRNA /CNT=2 /TID=Hs.174030.1 /TIER=FL /STK=0 /UG=Hs.174030 /LL=10863 /DEF=Homo sapiens a disintegrin and metalloproteinase domain 28 (ADAM28), transcript variant 3, mRNA. /PROD=a disintegrin and metalloproteinase domain 28,isoform 3 preproprotein /FL=gb:AF137335.1 gb:NM_021777.1</v>
          </cell>
          <cell r="F573">
            <v>346.45</v>
          </cell>
          <cell r="G573">
            <v>69.150000000000006</v>
          </cell>
          <cell r="H573">
            <v>36.36</v>
          </cell>
          <cell r="I573">
            <v>8.07</v>
          </cell>
          <cell r="J573">
            <v>-9.5299999999999994</v>
          </cell>
          <cell r="K573">
            <v>-5.76</v>
          </cell>
        </row>
        <row r="574">
          <cell r="A574" t="str">
            <v>208293_x_at</v>
          </cell>
          <cell r="B574" t="str">
            <v>chorionic somatomammotropin hormone-like 1</v>
          </cell>
          <cell r="C574" t="str">
            <v>NM_022581</v>
          </cell>
          <cell r="D574">
            <v>1444</v>
          </cell>
          <cell r="E574" t="str">
            <v>gb:NM_022581.1 /DB_XREF=gi:12545380 /GEN=CSHL1 /FEA=FLmRNA /CNT=2 /TID=Hs.287269.2 /TIER=FL /STK=0 /UG=Hs.287269 /LL=1444 /DEF=Homo sapiens chorionic somatomammotropin hormone-like 1 (CSHL1), transcript variant 5, mRNA. /PROD=chorionic somatomammotropin hormone-like 1,isoform 5 precursor /FL=gb:NM_022581.1</v>
          </cell>
          <cell r="F574">
            <v>914.45</v>
          </cell>
          <cell r="G574">
            <v>285.73</v>
          </cell>
          <cell r="H574">
            <v>55.73</v>
          </cell>
          <cell r="I574">
            <v>41.34</v>
          </cell>
          <cell r="J574">
            <v>-16.41</v>
          </cell>
          <cell r="K574">
            <v>-5.57</v>
          </cell>
        </row>
        <row r="575">
          <cell r="A575" t="str">
            <v>208294_x_at</v>
          </cell>
          <cell r="B575" t="str">
            <v>chorionic somatomammotropin hormone-like 1</v>
          </cell>
          <cell r="C575" t="str">
            <v>NM_022578</v>
          </cell>
          <cell r="D575">
            <v>1444</v>
          </cell>
          <cell r="E575" t="str">
            <v>gb:NM_022578.1 /DB_XREF=gi:12545373 /GEN=CSHL1 /FEA=FLmRNA /CNT=1 /TID=Hs.287269.3 /TIER=FL /STK=0 /UG=Hs.287269 /LL=1444 /DEF=Homo sapiens chorionic somatomammotropin hormone-like 1 (CSHL1), transcript variant 2, mRNA. /PROD=chorionic somatomammotropin hormone-like 1,isoform 2 /FL=gb:NM_022578.1</v>
          </cell>
          <cell r="F575">
            <v>1035.0899999999999</v>
          </cell>
          <cell r="G575">
            <v>296.14999999999998</v>
          </cell>
          <cell r="H575">
            <v>60.18</v>
          </cell>
          <cell r="I575">
            <v>44.54</v>
          </cell>
          <cell r="J575">
            <v>-17.2</v>
          </cell>
          <cell r="K575">
            <v>-6.16</v>
          </cell>
        </row>
        <row r="576">
          <cell r="A576" t="str">
            <v>208295_x_at</v>
          </cell>
          <cell r="B576" t="str">
            <v>chorionic somatomammotropin hormone-like 1</v>
          </cell>
          <cell r="C576" t="str">
            <v>NM_022580</v>
          </cell>
          <cell r="D576">
            <v>1444</v>
          </cell>
          <cell r="E576" t="str">
            <v>gb:NM_022580.1 /DB_XREF=gi:12545377 /GEN=CSHL1 /FEA=FLmRNA /CNT=1 /TID=Hs.287269.4 /TIER=FL /STK=0 /UG=Hs.287269 /LL=1444 /DEF=Homo sapiens chorionic somatomammotropin hormone-like 1 (CSHL1), transcript variant 4, mRNA. /PROD=chorionic somatomammotropin hormone-like 1,isoform 4 /FL=gb:NM_022580.1</v>
          </cell>
          <cell r="F576">
            <v>922.09</v>
          </cell>
          <cell r="G576">
            <v>280.85000000000002</v>
          </cell>
          <cell r="H576">
            <v>61.91</v>
          </cell>
          <cell r="I576">
            <v>47.87</v>
          </cell>
          <cell r="J576">
            <v>-14.89</v>
          </cell>
          <cell r="K576">
            <v>-5.05</v>
          </cell>
        </row>
        <row r="577">
          <cell r="A577" t="str">
            <v>208305_at</v>
          </cell>
          <cell r="B577" t="str">
            <v>progesterone receptor</v>
          </cell>
          <cell r="C577" t="str">
            <v>NM_000926</v>
          </cell>
          <cell r="D577">
            <v>5241</v>
          </cell>
          <cell r="E577" t="str">
            <v>gb:NM_000926.1 /DB_XREF=gi:4505766 /GEN=PGR /FEA=FLmRNA /CNT=4 /TID=Hs.2905.0 /TIER=FL /STK=0 /UG=Hs.2905 /LL=5241 /DEF=Homo sapiens progesterone receptor (PGR), mRNA. /PROD=progesterone receptor /FL=gb:NM_000926.1 gb:AF016381.1 gb:M15716.1</v>
          </cell>
          <cell r="F577">
            <v>56.09</v>
          </cell>
          <cell r="G577">
            <v>13.67</v>
          </cell>
          <cell r="H577">
            <v>242.64</v>
          </cell>
          <cell r="I577">
            <v>46.2</v>
          </cell>
          <cell r="J577">
            <v>4.33</v>
          </cell>
          <cell r="K577">
            <v>2.61</v>
          </cell>
        </row>
        <row r="578">
          <cell r="A578" t="str">
            <v>208306_x_at</v>
          </cell>
          <cell r="B578" t="str">
            <v>Major histocompatibility complex, class II, DR beta 1</v>
          </cell>
          <cell r="C578" t="str">
            <v>NM_021983</v>
          </cell>
          <cell r="D578">
            <v>3123</v>
          </cell>
          <cell r="E578" t="str">
            <v>gb:NM_021983.2 /DB_XREF=gi:11875206 /GEN=HLA-DRB4 /FEA=FLmRNA /CNT=2 /TID=Hs.293934.0 /TIER=FL /STK=0 /UG=Hs.293934 /LL=3126 /DEF=Homo sapiens major histocompatibility complex, class II, DR beta 4 (HLA-DRB4), mRNA. /PROD=major histocompatibility complex, class II, DRbeta 4 /FL=gb:NM_021983.2</v>
          </cell>
          <cell r="F578">
            <v>4325.3599999999997</v>
          </cell>
          <cell r="G578">
            <v>835.04</v>
          </cell>
          <cell r="H578">
            <v>1439.91</v>
          </cell>
          <cell r="I578">
            <v>310.56</v>
          </cell>
          <cell r="J578">
            <v>-3</v>
          </cell>
          <cell r="K578">
            <v>-1.85</v>
          </cell>
        </row>
        <row r="579">
          <cell r="A579" t="str">
            <v>208341_x_at</v>
          </cell>
          <cell r="B579" t="str">
            <v>chorionic somatomammotropin hormone 2</v>
          </cell>
          <cell r="C579" t="str">
            <v>NM_022646</v>
          </cell>
          <cell r="D579">
            <v>1443</v>
          </cell>
          <cell r="E579" t="str">
            <v>gb:NM_022646.1 /DB_XREF=gi:12408695 /GEN=CSH2 /FEA=FLmRNA /CNT=1 /TID=Hs.306155.0 /TIER=FL /STK=0 /UG=Hs.306155 /LL=1443 /DEF=Homo sapiens chorionic somatomammotropin hormone 2 (CSH2), transcript variant 4, mRNA. /PROD=chorionic somatomammotropin hormone 2, isoform4 /FL=gb:NM_022646.1</v>
          </cell>
          <cell r="F579">
            <v>1089.3599999999999</v>
          </cell>
          <cell r="G579">
            <v>238.91</v>
          </cell>
          <cell r="H579">
            <v>8.91</v>
          </cell>
          <cell r="I579">
            <v>4</v>
          </cell>
          <cell r="J579">
            <v>-122.28</v>
          </cell>
          <cell r="K579">
            <v>-59.84</v>
          </cell>
        </row>
        <row r="580">
          <cell r="A580" t="str">
            <v>208342_x_at</v>
          </cell>
          <cell r="B580" t="str">
            <v>chorionic somatomammotropin hormone 2</v>
          </cell>
          <cell r="C580" t="str">
            <v>NM_022645</v>
          </cell>
          <cell r="D580">
            <v>1443</v>
          </cell>
          <cell r="E580" t="str">
            <v>gb:NM_022645.1 /DB_XREF=gi:12408693 /GEN=CSH2 /FEA=FLmRNA /CNT=1 /TID=Hs.306155.1 /TIER=FL /STK=0 /UG=Hs.306155 /LL=1443 /DEF=Homo sapiens chorionic somatomammotropin hormone 2 (CSH2), transcript variant 3, mRNA. /PROD=chorionic somatomammotropin hormone 2, isoform 3precursor /FL=gb:NM_022645.1</v>
          </cell>
          <cell r="F580">
            <v>922.27</v>
          </cell>
          <cell r="G580">
            <v>198.99</v>
          </cell>
          <cell r="H580">
            <v>6.27</v>
          </cell>
          <cell r="I580">
            <v>3.82</v>
          </cell>
          <cell r="J580">
            <v>-147.03</v>
          </cell>
          <cell r="K580">
            <v>-64.22</v>
          </cell>
        </row>
        <row r="581">
          <cell r="A581" t="str">
            <v>208356_x_at</v>
          </cell>
          <cell r="B581" t="str">
            <v>chorionic somatomammotropin hormone 1 (placental lactogen)</v>
          </cell>
          <cell r="C581" t="str">
            <v>NM_022642</v>
          </cell>
          <cell r="D581">
            <v>1442</v>
          </cell>
          <cell r="E581" t="str">
            <v>gb:NM_022642.1 /DB_XREF=gi:12408688 /GEN=CSH1 /FEA=FLmRNA /CNT=1 /TID=Hs.324928.1 /TIER=FL /STK=0 /UG=Hs.324928 /LL=1442 /DEF=Homo sapiens chorionic somatomammotropin hormone 1 (placental lactogen) (CSH1), transcript variant 4, mRNA. /PROD=chorionic somatomammotropin hormone 1, isoform4 /FL=gb:NM_022642.1</v>
          </cell>
          <cell r="F581">
            <v>1197.9100000000001</v>
          </cell>
          <cell r="G581">
            <v>230.13</v>
          </cell>
          <cell r="H581">
            <v>12.45</v>
          </cell>
          <cell r="I581">
            <v>4.28</v>
          </cell>
          <cell r="J581">
            <v>-96.18</v>
          </cell>
          <cell r="K581">
            <v>-53.35</v>
          </cell>
        </row>
        <row r="582">
          <cell r="A582" t="str">
            <v>208357_x_at</v>
          </cell>
          <cell r="B582" t="str">
            <v>chorionic somatomammotropin hormone 1 (placental lactogen)</v>
          </cell>
          <cell r="C582" t="str">
            <v>NM_022641</v>
          </cell>
          <cell r="D582">
            <v>1442</v>
          </cell>
          <cell r="E582" t="str">
            <v>gb:NM_022641.1 /DB_XREF=gi:12408686 /GEN=CSH1 /FEA=FLmRNA /CNT=1 /TID=Hs.324928.2 /TIER=FL /STK=0 /UG=Hs.324928 /LL=1442 /DEF=Homo sapiens chorionic somatomammotropin hormone 1 (placental lactogen) (CSH1), transcript variant 3, mRNA. /PROD=chorionic somatomammotropin hormone 1, isoform 3precursor /FL=gb:NM_022641.1</v>
          </cell>
          <cell r="F582">
            <v>897.64</v>
          </cell>
          <cell r="G582">
            <v>195.53</v>
          </cell>
          <cell r="H582">
            <v>4.45</v>
          </cell>
          <cell r="I582">
            <v>2.91</v>
          </cell>
          <cell r="J582">
            <v>-201.51</v>
          </cell>
          <cell r="K582">
            <v>-85.1</v>
          </cell>
        </row>
        <row r="583">
          <cell r="A583" t="str">
            <v>208399_s_at</v>
          </cell>
          <cell r="B583" t="str">
            <v>endothelin 3</v>
          </cell>
          <cell r="C583" t="str">
            <v>NM_000114</v>
          </cell>
          <cell r="D583">
            <v>1908</v>
          </cell>
          <cell r="E583" t="str">
            <v>gb:NM_000114.1 /DB_XREF=gi:4557544 /GEN=EDN3 /FEA=FLmRNA /CNT=2 /TID=Hs.1408.0 /TIER=FL /STK=0 /UG=Hs.1408 /LL=1908 /DEF=Homo sapiens endothelin 3 (EDN3), mRNA. /PROD=endothelin 3 precursor /FL=gb:J05081.1 gb:NM_000114.1</v>
          </cell>
          <cell r="F583">
            <v>170.09</v>
          </cell>
          <cell r="G583">
            <v>53.09</v>
          </cell>
          <cell r="H583">
            <v>518.82000000000005</v>
          </cell>
          <cell r="I583">
            <v>167.06</v>
          </cell>
          <cell r="J583">
            <v>3.05</v>
          </cell>
          <cell r="K583">
            <v>1.3</v>
          </cell>
        </row>
        <row r="584">
          <cell r="A584" t="str">
            <v>208473_s_at</v>
          </cell>
          <cell r="B584" t="str">
            <v>glycoprotein 2 (zymogen granule membrane)</v>
          </cell>
          <cell r="C584" t="str">
            <v>NM_016295</v>
          </cell>
          <cell r="D584">
            <v>2813</v>
          </cell>
          <cell r="E584" t="str">
            <v>gb:NM_016295.1 /DB_XREF=gi:7706490 /GEN=LOC51724 /FEA=FLmRNA /CNT=6 /TID=Hs.274493.0 /TIER=FL /STK=0 /UG=Hs.274493 /LL=51724 /DEF=Homo sapiens pancreatic zymogen granule membrane associated protein GP2 beta form (LOC51724), mRNA. /PROD=pancreatic zymogen granule membrane associatedprotein GP2 beta form /FL=gb:NM_016295.1 gb:D38225.1 gb:AB035542.1</v>
          </cell>
          <cell r="F584">
            <v>28.73</v>
          </cell>
          <cell r="G584">
            <v>12.81</v>
          </cell>
          <cell r="H584">
            <v>145.72999999999999</v>
          </cell>
          <cell r="I584">
            <v>35.909999999999997</v>
          </cell>
          <cell r="J584">
            <v>5.07</v>
          </cell>
          <cell r="K584">
            <v>2.38</v>
          </cell>
        </row>
        <row r="585">
          <cell r="A585" t="str">
            <v>208493_at</v>
          </cell>
          <cell r="B585" t="str">
            <v>homeobox A11</v>
          </cell>
          <cell r="C585" t="str">
            <v>NM_005523</v>
          </cell>
          <cell r="D585">
            <v>3207</v>
          </cell>
          <cell r="E585" t="str">
            <v>gb:NM_005523.3 /DB_XREF=gi:7524012 /GEN=HOXA11 /FEA=FLmRNA /CNT=5 /TID=Hs.249171.0 /TIER=FL /STK=0 /UG=Hs.249171 /LL=3207 /DEF=Homo sapiens homeo box A11 (HOXA11), mRNA. /PROD=homeo box A11 /FL=gb:NM_005523.3</v>
          </cell>
          <cell r="F585">
            <v>36.64</v>
          </cell>
          <cell r="G585">
            <v>10.85</v>
          </cell>
          <cell r="H585">
            <v>246.18</v>
          </cell>
          <cell r="I585">
            <v>76.95</v>
          </cell>
          <cell r="J585">
            <v>6.72</v>
          </cell>
          <cell r="K585">
            <v>2.97</v>
          </cell>
        </row>
        <row r="586">
          <cell r="A586" t="str">
            <v>208498_s_at</v>
          </cell>
          <cell r="B586" t="str">
            <v>amylase, alpha 1A; salivary /// amylase, alpha 1B; salivary /// amylase, alpha 1C; salivary /// amylase, alpha 2A; pancreatic /// amylase, alpha 2B (pancreatic) /// similar to Pancreatic alpha-amylase precursor (PA) (1,4-alpha-D-glucan glucanohydrolase) /// similar to Salivary alpha-amylase precursor (1,4-alpha-D-glucan glucanohydrolase)</v>
          </cell>
          <cell r="C586" t="str">
            <v>NM_004038</v>
          </cell>
          <cell r="D586" t="str">
            <v>276 /// 277 /// 278 /// 279 /// 280 /// 647537 /// 648759</v>
          </cell>
          <cell r="E586" t="str">
            <v>gb:NM_004038.1 /DB_XREF=gi:4757749 /GEN=AMY1A /FEA=FLmRNA /CNT=2 /TID=Hs.274376.0 /TIER=FL /STK=0 /UG=Hs.274376 /LL=276 /DEF=Homo sapiens amylase, alpha 1A; salivary (AMY1A), mRNA. /PROD=amylase, alpha 1A; salivary /FL=gb:NM_004038.1</v>
          </cell>
          <cell r="F586">
            <v>281.27</v>
          </cell>
          <cell r="G586">
            <v>51.54</v>
          </cell>
          <cell r="H586">
            <v>45.82</v>
          </cell>
          <cell r="I586">
            <v>11.58</v>
          </cell>
          <cell r="J586">
            <v>-6.14</v>
          </cell>
          <cell r="K586">
            <v>-3.73</v>
          </cell>
        </row>
        <row r="587">
          <cell r="A587" t="str">
            <v>208502_s_at</v>
          </cell>
          <cell r="B587" t="str">
            <v>paired-like homeodomain transcription factor 1</v>
          </cell>
          <cell r="C587" t="str">
            <v>NM_002653</v>
          </cell>
          <cell r="D587">
            <v>5307</v>
          </cell>
          <cell r="E587" t="str">
            <v>gb:NM_002653.1 /DB_XREF=gi:4505824 /GEN=PITX1 /FEA=FLmRNA /CNT=2 /TID=Hs.84136.1 /TIER=FL /STK=0 /UG=Hs.84136 /LL=5307 /DEF=Homo sapiens paired-like homeodomain transcription factor 1 (PITX1), mRNA. /PROD=paired-like homeodomain transcription factor 1 /FL=gb:NM_002653.1</v>
          </cell>
          <cell r="F587">
            <v>10.09</v>
          </cell>
          <cell r="G587">
            <v>4.72</v>
          </cell>
          <cell r="H587">
            <v>206.64</v>
          </cell>
          <cell r="I587">
            <v>69.5</v>
          </cell>
          <cell r="J587">
            <v>20.48</v>
          </cell>
          <cell r="K587">
            <v>7.7</v>
          </cell>
        </row>
        <row r="588">
          <cell r="A588" t="str">
            <v>208606_s_at</v>
          </cell>
          <cell r="B588" t="str">
            <v>wingless-type MMTV integration site family, member 4 /// wingless-type MMTV integration site family, member 4</v>
          </cell>
          <cell r="C588" t="str">
            <v>NM_030761</v>
          </cell>
          <cell r="D588">
            <v>54361</v>
          </cell>
          <cell r="E588" t="str">
            <v>gb:NM_030761.1 /DB_XREF=gi:13540518 /GEN=WNT4 /FEA=FLmRNA /CNT=1 /TID=HsAffx.900039.1072 /TIER=FL /STK=0 /DEF=Homo sapiens wingless-type MMTV integration site family, member 4 (WNT4), mRNA. /PROD=wingless-type MMTV integration site family,member 4 /FL=gb:NM_030761.1</v>
          </cell>
          <cell r="F588">
            <v>14.27</v>
          </cell>
          <cell r="G588">
            <v>5.35</v>
          </cell>
          <cell r="H588">
            <v>243.55</v>
          </cell>
          <cell r="I588">
            <v>42.39</v>
          </cell>
          <cell r="J588">
            <v>17.059999999999999</v>
          </cell>
          <cell r="K588">
            <v>9.4600000000000009</v>
          </cell>
        </row>
        <row r="589">
          <cell r="A589" t="str">
            <v>208610_s_at</v>
          </cell>
          <cell r="B589" t="str">
            <v>serine/arginine repetitive matrix 2</v>
          </cell>
          <cell r="C589" t="str">
            <v>AI655799</v>
          </cell>
          <cell r="D589">
            <v>23524</v>
          </cell>
          <cell r="E589" t="str">
            <v>gb:AI655799 /DB_XREF=gi:4739778 /DB_XREF=tt40a10.x1 /CLONE=IMAGE:2243226 /FEA=FLmRNA /CNT=424 /TID=Hs.197114.1 /TIER=Stack /STK=18 /UG=Hs.197114 /LL=23524 /UG_GENE=SRM300 /UG_TITLE=RNA binding protein; AT-rich element binding factor /FL=gb:AB016092.1</v>
          </cell>
          <cell r="F589">
            <v>941.45</v>
          </cell>
          <cell r="G589">
            <v>152.81</v>
          </cell>
          <cell r="H589">
            <v>476.36</v>
          </cell>
          <cell r="I589">
            <v>95.47</v>
          </cell>
          <cell r="J589">
            <v>-1.98</v>
          </cell>
          <cell r="K589">
            <v>-1.3</v>
          </cell>
        </row>
        <row r="590">
          <cell r="A590" t="str">
            <v>208621_s_at</v>
          </cell>
          <cell r="B590" t="str">
            <v>villin 2 (ezrin)</v>
          </cell>
          <cell r="C590" t="str">
            <v>BF663141</v>
          </cell>
          <cell r="D590">
            <v>7430</v>
          </cell>
          <cell r="E590" t="str">
            <v>gb:BF663141 /DB_XREF=gi:11937036 /DB_XREF=602145063F1 /CLONE=IMAGE:4308686 /FEA=FLmRNA /CNT=478 /TID=Hs.155191.0 /TIER=Stack /STK=19 /UG=Hs.155191 /LL=7430 /UG_GENE=VIL2 /UG_TITLE=villin 2 (ezrin) /FL=gb:NM_003379.2 gb:AL162086.1 gb:J05021.1</v>
          </cell>
          <cell r="F590">
            <v>193.73</v>
          </cell>
          <cell r="G590">
            <v>35.1</v>
          </cell>
          <cell r="H590">
            <v>62.27</v>
          </cell>
          <cell r="I590">
            <v>20.71</v>
          </cell>
          <cell r="J590">
            <v>-3.11</v>
          </cell>
          <cell r="K590">
            <v>-1.77</v>
          </cell>
        </row>
        <row r="591">
          <cell r="A591" t="str">
            <v>208622_s_at</v>
          </cell>
          <cell r="B591" t="str">
            <v>villin 2 (ezrin)</v>
          </cell>
          <cell r="C591" t="str">
            <v>AA670344</v>
          </cell>
          <cell r="D591">
            <v>7430</v>
          </cell>
          <cell r="E591" t="str">
            <v>gb:AA670344 /DB_XREF=gi:2631843 /DB_XREF=ad16b08.s1 /CLONE=IMAGE:878391 /FEA=FLmRNA /CNT=478 /TID=Hs.155191.0 /TIER=Stack /STK=15 /UG=Hs.155191 /LL=7430 /UG_GENE=VIL2 /UG_TITLE=villin 2 (ezrin) /FL=gb:NM_003379.2 gb:AL162086.1 gb:J05021.1</v>
          </cell>
          <cell r="F591">
            <v>439.27</v>
          </cell>
          <cell r="G591">
            <v>85.59</v>
          </cell>
          <cell r="H591">
            <v>176.73</v>
          </cell>
          <cell r="I591">
            <v>45.01</v>
          </cell>
          <cell r="J591">
            <v>-2.4900000000000002</v>
          </cell>
          <cell r="K591">
            <v>-1.48</v>
          </cell>
        </row>
        <row r="592">
          <cell r="A592" t="str">
            <v>208623_s_at</v>
          </cell>
          <cell r="B592" t="str">
            <v>villin 2 (ezrin)</v>
          </cell>
          <cell r="C592" t="str">
            <v>J05021</v>
          </cell>
          <cell r="D592">
            <v>7430</v>
          </cell>
          <cell r="E592" t="str">
            <v>gb:J05021.1 /DB_XREF=gi:340216 /GEN=VIL2 /FEA=FLmRNA /CNT=478 /TID=Hs.155191.0 /TIER=FL /STK=0 /UG=Hs.155191 /LL=7430 /UG_TITLE=villin 2 (ezrin) /DEF=Human cytovillin 2 (VIL2) mRNA, complete cds. /FL=gb:NM_003379.2 gb:AL162086.1 gb:J05021.1</v>
          </cell>
          <cell r="F592">
            <v>829.82</v>
          </cell>
          <cell r="G592">
            <v>141.35</v>
          </cell>
          <cell r="H592">
            <v>396.36</v>
          </cell>
          <cell r="I592">
            <v>64.81</v>
          </cell>
          <cell r="J592">
            <v>-2.09</v>
          </cell>
          <cell r="K592">
            <v>-1.4</v>
          </cell>
        </row>
        <row r="593">
          <cell r="A593" t="str">
            <v>208712_at</v>
          </cell>
          <cell r="B593" t="str">
            <v>cyclin D1</v>
          </cell>
          <cell r="C593" t="str">
            <v>M73554</v>
          </cell>
          <cell r="D593">
            <v>595</v>
          </cell>
          <cell r="E593" t="str">
            <v>gb:M73554.1 /DB_XREF=gi:179364 /GEN=bcl-1 /FEA=FLmRNA /CNT=421 /TID=Hs.82932.1 /TIER=FL+Stack /STK=91 /UG=Hs.82932 /LL=893 /DEF=Human bcl-1 mRNA, complete CDS. /PROD=bcl-1 /FL=gb:M73554.1 gb:BC000076.1</v>
          </cell>
          <cell r="F593">
            <v>595.45000000000005</v>
          </cell>
          <cell r="G593">
            <v>112.98</v>
          </cell>
          <cell r="H593">
            <v>279</v>
          </cell>
          <cell r="I593">
            <v>52.48</v>
          </cell>
          <cell r="J593">
            <v>-2.13</v>
          </cell>
          <cell r="K593">
            <v>-1.35</v>
          </cell>
        </row>
        <row r="594">
          <cell r="A594" t="str">
            <v>208767_s_at</v>
          </cell>
          <cell r="B594" t="str">
            <v>lysosomal associated protein transmembrane 4 beta</v>
          </cell>
          <cell r="C594" t="str">
            <v>AW149681</v>
          </cell>
          <cell r="D594">
            <v>55353</v>
          </cell>
          <cell r="E594" t="str">
            <v>gb:AW149681 /DB_XREF=gi:6197577 /DB_XREF=xf41a10.x1 /CLONE=IMAGE:2620602 /FEA=FLmRNA /CNT=406 /TID=Hs.296398.0 /TIER=Stack /STK=18 /UG=Hs.296398 /UG_TITLE=Homo sapiens mRNA; cDNA DKFZp586E1124 (from clone DKFZp586E1124); complete cds /FL=gb:AL136942.1</v>
          </cell>
          <cell r="F594">
            <v>3205.82</v>
          </cell>
          <cell r="G594">
            <v>436.29</v>
          </cell>
          <cell r="H594">
            <v>1267.73</v>
          </cell>
          <cell r="I594">
            <v>162.21</v>
          </cell>
          <cell r="J594">
            <v>-2.5299999999999998</v>
          </cell>
          <cell r="K594">
            <v>-1.84</v>
          </cell>
        </row>
        <row r="595">
          <cell r="A595" t="str">
            <v>208791_at</v>
          </cell>
          <cell r="B595" t="str">
            <v>clusterin</v>
          </cell>
          <cell r="C595" t="str">
            <v>M25915</v>
          </cell>
          <cell r="D595">
            <v>1191</v>
          </cell>
          <cell r="E595" t="str">
            <v>gb:M25915.1 /DB_XREF=gi:180619 /FEA=FLmRNA /CNT=470 /TID=Hs.75106.0 /TIER=FL /STK=3 /UG=Hs.75106 /LL=1191 /UG_GENE=CLU /UG_TITLE=clusterin (complement lysis inhibitor, SP-40,40, sulfated glycoprotein 2, testosterone-repressed prostate message 2, apolipoprotein J) /DEF=Human complement cytolysis inhibitor (CLI) mRNA, complete cds. /FL=gb:J02908.1 gb:NM_001831.1 gb:M64722.1 gb:M25915.1</v>
          </cell>
          <cell r="F595">
            <v>5878.73</v>
          </cell>
          <cell r="G595">
            <v>1028.9100000000001</v>
          </cell>
          <cell r="H595">
            <v>2555.8200000000002</v>
          </cell>
          <cell r="I595">
            <v>532.17999999999995</v>
          </cell>
          <cell r="J595">
            <v>-2.2999999999999998</v>
          </cell>
          <cell r="K595">
            <v>-1.47</v>
          </cell>
        </row>
        <row r="596">
          <cell r="A596" t="str">
            <v>208792_s_at</v>
          </cell>
          <cell r="B596" t="str">
            <v>clusterin</v>
          </cell>
          <cell r="C596" t="str">
            <v>M25915</v>
          </cell>
          <cell r="D596">
            <v>1191</v>
          </cell>
          <cell r="E596" t="str">
            <v>gb:M25915.1 /DB_XREF=gi:180619 /FEA=FLmRNA /CNT=470 /TID=Hs.75106.0 /TIER=FL /STK=3 /UG=Hs.75106 /LL=1191 /UG_GENE=CLU /UG_TITLE=clusterin (complement lysis inhibitor, SP-40,40, sulfated glycoprotein 2, testosterone-repressed prostate message 2, apolipoprotein J) /DEF=Human complement cytolysis inhibitor (CLI) mRNA, complete cds. /FL=gb:J02908.1 gb:NM_001831.1 gb:M64722.1 gb:M25915.1</v>
          </cell>
          <cell r="F596">
            <v>5392.55</v>
          </cell>
          <cell r="G596">
            <v>631.87</v>
          </cell>
          <cell r="H596">
            <v>1895.27</v>
          </cell>
          <cell r="I596">
            <v>295.07</v>
          </cell>
          <cell r="J596">
            <v>-2.85</v>
          </cell>
          <cell r="K596">
            <v>-2.08</v>
          </cell>
        </row>
        <row r="597">
          <cell r="A597" t="str">
            <v>208798_x_at</v>
          </cell>
          <cell r="B597" t="str">
            <v>golgi autoantigen, golgin subfamily a, 8A</v>
          </cell>
          <cell r="C597" t="str">
            <v>AF204231</v>
          </cell>
          <cell r="D597">
            <v>23015</v>
          </cell>
          <cell r="E597" t="str">
            <v>gb:AF204231.1 /DB_XREF=gi:6808610 /GEN=GM88 /FEA=FLmRNA /CNT=326 /TID=Hs.182982.0 /TIER=FL+Stack /STK=93 /UG=Hs.182982 /LL=23015 /DEF=Homo sapiens 88-kDa Golgi protein (GM88) mRNA, complete cds. /PROD=88-kDa Golgi protein /FL=gb:NM_015003.1 gb:AF204231.1</v>
          </cell>
          <cell r="F597">
            <v>1543.45</v>
          </cell>
          <cell r="G597">
            <v>378.98</v>
          </cell>
          <cell r="H597">
            <v>559.64</v>
          </cell>
          <cell r="I597">
            <v>131.68</v>
          </cell>
          <cell r="J597">
            <v>-2.76</v>
          </cell>
          <cell r="K597">
            <v>-1.5</v>
          </cell>
        </row>
        <row r="598">
          <cell r="A598" t="str">
            <v>208850_s_at</v>
          </cell>
          <cell r="B598" t="str">
            <v>Thy-1 cell surface antigen</v>
          </cell>
          <cell r="C598" t="str">
            <v>AL558479</v>
          </cell>
          <cell r="D598">
            <v>7070</v>
          </cell>
          <cell r="E598" t="str">
            <v>gb:AL558479 /DB_XREF=gi:12903040 /DB_XREF=AL558479 /CLONE=CS0DJ006YK21 (5 prime) /FEA=FLmRNA /CNT=452 /TID=Hs.125359.0 /TIER=Stack /STK=79 /UG=Hs.125359 /LL=7070 /UG_GENE=THY1 /UG_TITLE=Thy-1 cell surface antigen /FL=gb:BC005175.1 gb:AL161958.1 gb:NM_006288.1</v>
          </cell>
          <cell r="F598">
            <v>35.270000000000003</v>
          </cell>
          <cell r="G598">
            <v>15.48</v>
          </cell>
          <cell r="H598">
            <v>282.27</v>
          </cell>
          <cell r="I598">
            <v>56.95</v>
          </cell>
          <cell r="J598">
            <v>8</v>
          </cell>
          <cell r="K598">
            <v>4.05</v>
          </cell>
        </row>
        <row r="599">
          <cell r="A599" t="str">
            <v>208851_s_at</v>
          </cell>
          <cell r="B599" t="str">
            <v>Thy-1 cell surface antigen</v>
          </cell>
          <cell r="C599" t="str">
            <v>AL161958</v>
          </cell>
          <cell r="D599">
            <v>7070</v>
          </cell>
          <cell r="E599" t="str">
            <v>gb:AL161958.1 /DB_XREF=gi:7328010 /GEN=DKFZp761B15121 /FEA=FLmRNA /CNT=452 /TID=Hs.125359.0 /TIER=FL+Stack /STK=146 /UG=Hs.125359 /LL=7070 /DEF=Homo sapiens mRNA; cDNA DKFZp761B15121 (from clone DKFZp761B15121); complete cds. /PROD=hypothetical protein /FL=gb:BC005175.1 gb:AL161958.1 gb:NM_006288.1</v>
          </cell>
          <cell r="F599">
            <v>91.36</v>
          </cell>
          <cell r="G599">
            <v>29.22</v>
          </cell>
          <cell r="H599">
            <v>393</v>
          </cell>
          <cell r="I599">
            <v>108.2</v>
          </cell>
          <cell r="J599">
            <v>4.3</v>
          </cell>
          <cell r="K599">
            <v>2.0699999999999998</v>
          </cell>
        </row>
        <row r="600">
          <cell r="A600" t="str">
            <v>208890_s_at</v>
          </cell>
          <cell r="B600" t="str">
            <v>plexin B2</v>
          </cell>
          <cell r="C600" t="str">
            <v>BC004542</v>
          </cell>
          <cell r="D600">
            <v>23654</v>
          </cell>
          <cell r="E600" t="str">
            <v>gb:BC004542.1 /DB_XREF=gi:13528689 /FEA=FLmRNA /CNT=242 /TID=Hs.3989.0 /TIER=FL+Stack /STK=97 /UG=Hs.3989 /LL=23654 /UG_GENE=PLXNB2 /DEF=Homo sapiens, clone MGC:11315, mRNA, complete cds. /PROD=Unknown (protein for MGC:11315) /FL=gb:BC004542.1</v>
          </cell>
          <cell r="F600">
            <v>924.91</v>
          </cell>
          <cell r="G600">
            <v>183.13</v>
          </cell>
          <cell r="H600">
            <v>453.09</v>
          </cell>
          <cell r="I600">
            <v>90.76</v>
          </cell>
          <cell r="J600">
            <v>-2.04</v>
          </cell>
          <cell r="K600">
            <v>-1.26</v>
          </cell>
        </row>
        <row r="601">
          <cell r="A601" t="str">
            <v>208892_s_at</v>
          </cell>
          <cell r="B601" t="str">
            <v>dual specificity phosphatase 6</v>
          </cell>
          <cell r="C601" t="str">
            <v>BC003143</v>
          </cell>
          <cell r="D601">
            <v>1848</v>
          </cell>
          <cell r="E601" t="str">
            <v>gb:BC003143.1 /DB_XREF=gi:13111942 /FEA=FLmRNA /CNT=257 /TID=Hs.180383.1 /TIER=FL+Stack /STK=47 /UG=Hs.180383 /LL=1848 /UG_GENE=DUSP6 /DEF=Homo sapiens, dual specificity phosphatase 6, clone MGC:3789, mRNA, complete cds. /PROD=dual specificity phosphatase 6 /FL=gb:NM_001946.1 gb:AB013382.1 gb:BC003562.1 gb:BC003143.1 gb:BC005047.1</v>
          </cell>
          <cell r="F601">
            <v>1023.27</v>
          </cell>
          <cell r="G601">
            <v>161.93</v>
          </cell>
          <cell r="H601">
            <v>569.82000000000005</v>
          </cell>
          <cell r="I601">
            <v>100.52</v>
          </cell>
          <cell r="J601">
            <v>-1.8</v>
          </cell>
          <cell r="K601">
            <v>-1.21</v>
          </cell>
        </row>
        <row r="602">
          <cell r="A602" t="str">
            <v>208894_at</v>
          </cell>
          <cell r="B602" t="str">
            <v>major histocompatibility complex, class II, DR alpha /// major histocompatibility complex, class II, DR alpha</v>
          </cell>
          <cell r="C602" t="str">
            <v>M60334</v>
          </cell>
          <cell r="D602">
            <v>3122</v>
          </cell>
          <cell r="E602" t="str">
            <v>gb:M60334.1 /DB_XREF=gi:188255 /GEN=HLA-DRA /FEA=FLmRNA /CNT=470 /TID=Hs.76807.0 /TIER=FL /STK=0 /UG=Hs.76807 /LL=3122 /DEF=Human MHC class II HLA-DR-alpha mRNA, complete cds. /PROD=cell surface glycoprotein /FL=gb:M60334.1 gb:NM_019111.1</v>
          </cell>
          <cell r="F602">
            <v>3099.27</v>
          </cell>
          <cell r="G602">
            <v>265.57</v>
          </cell>
          <cell r="H602">
            <v>1422.73</v>
          </cell>
          <cell r="I602">
            <v>112.77</v>
          </cell>
          <cell r="J602">
            <v>-2.1800000000000002</v>
          </cell>
          <cell r="K602">
            <v>-1.79</v>
          </cell>
        </row>
        <row r="603">
          <cell r="A603" t="str">
            <v>208937_s_at</v>
          </cell>
          <cell r="B603" t="str">
            <v>inhibitor of DNA binding 1, dominant negative helix-loop-helix protein</v>
          </cell>
          <cell r="C603" t="str">
            <v>D13889</v>
          </cell>
          <cell r="D603">
            <v>3397</v>
          </cell>
          <cell r="E603" t="str">
            <v>gb:D13889.1 /DB_XREF=gi:464181 /GEN=Id-1H /FEA=FLmRNA /CNT=355 /TID=Hs.75424.1 /TIER=FL /STK=0 /UG=Hs.75424 /LL=3397 /DEF=Human mRNA for Id-1H, complete cds. /PROD=Id-1H /FL=gb:NM_002165.1 gb:BC000613.1 gb:D13889.1</v>
          </cell>
          <cell r="F603">
            <v>5408.27</v>
          </cell>
          <cell r="G603">
            <v>686.22</v>
          </cell>
          <cell r="H603">
            <v>2994.27</v>
          </cell>
          <cell r="I603">
            <v>495.69</v>
          </cell>
          <cell r="J603">
            <v>-1.81</v>
          </cell>
          <cell r="K603">
            <v>-1.29</v>
          </cell>
        </row>
        <row r="604">
          <cell r="A604" t="str">
            <v>208981_at</v>
          </cell>
          <cell r="B604" t="str">
            <v>platelet/endothelial cell adhesion molecule (CD31 antigen)</v>
          </cell>
          <cell r="C604" t="str">
            <v>AA702701</v>
          </cell>
          <cell r="D604">
            <v>5175</v>
          </cell>
          <cell r="E604" t="str">
            <v>gb:AA702701 /DB_XREF=gi:2705814 /DB_XREF=zi90h02.s1 /CLONE=IMAGE:448083 /FEA=FLmRNA /CNT=262 /TID=Hs.78146.0 /TIER=Stack /STK=60 /UG=Hs.78146 /LL=5175 /UG_GENE=PECAM1 /UG_TITLE=plateletendothelial cell adhesion molecule (CD31 antigen) /FL=gb:NM_000442.1 gb:M37780.1 gb:M28526.1</v>
          </cell>
          <cell r="F604">
            <v>85.18</v>
          </cell>
          <cell r="G604">
            <v>19.25</v>
          </cell>
          <cell r="H604">
            <v>205.91</v>
          </cell>
          <cell r="I604">
            <v>35.33</v>
          </cell>
          <cell r="J604">
            <v>2.42</v>
          </cell>
          <cell r="K604">
            <v>1.53</v>
          </cell>
        </row>
        <row r="605">
          <cell r="A605" t="str">
            <v>208982_at</v>
          </cell>
          <cell r="B605" t="str">
            <v>Platelet/endothelial cell adhesion molecule (CD31 antigen)</v>
          </cell>
          <cell r="C605" t="str">
            <v>AW574504</v>
          </cell>
          <cell r="D605">
            <v>5175</v>
          </cell>
          <cell r="E605" t="str">
            <v>gb:AW574504 /DB_XREF=gi:7246055 /DB_XREF=UI-HF-BK0-aab-h-05-0-UI.s1 /CLONE=IMAGE:3053409 /FEA=FLmRNA /CNT=262 /TID=Hs.78146.0 /TIER=Stack /STK=48 /UG=Hs.78146 /LL=5175 /UG_GENE=PECAM1 /UG_TITLE=plateletendothelial cell adhesion molecule (CD31 antigen) /FL=gb:NM_000442.1 gb:M37780.1 gb:M28526.1</v>
          </cell>
          <cell r="F605">
            <v>157.27000000000001</v>
          </cell>
          <cell r="G605">
            <v>46.51</v>
          </cell>
          <cell r="H605">
            <v>335.64</v>
          </cell>
          <cell r="I605">
            <v>68.569999999999993</v>
          </cell>
          <cell r="J605">
            <v>2.13</v>
          </cell>
          <cell r="K605">
            <v>1.21</v>
          </cell>
        </row>
        <row r="606">
          <cell r="A606" t="str">
            <v>209006_s_at</v>
          </cell>
          <cell r="B606" t="str">
            <v>chromosome 1 open reading frame 63</v>
          </cell>
          <cell r="C606" t="str">
            <v>AF247168</v>
          </cell>
          <cell r="D606">
            <v>57035</v>
          </cell>
          <cell r="E606" t="str">
            <v>gb:AF247168.1 /DB_XREF=gi:12005626 /GEN=NPD014 /FEA=FLmRNA /CNT=237 /TID=Hs.8084.0 /TIER=FL+Stack /STK=13 /UG=Hs.8084 /LL=57035 /DEF=Homo sapiens NPD014 (NPD014) mRNA, complete cds. /PROD=NPD014 /FL=gb:AF247168.1 gb:AF267856.1</v>
          </cell>
          <cell r="F606">
            <v>651.09</v>
          </cell>
          <cell r="G606">
            <v>149.56</v>
          </cell>
          <cell r="H606">
            <v>203.45</v>
          </cell>
          <cell r="I606">
            <v>45.51</v>
          </cell>
          <cell r="J606">
            <v>-3.2</v>
          </cell>
          <cell r="K606">
            <v>-1.82</v>
          </cell>
        </row>
        <row r="607">
          <cell r="A607" t="str">
            <v>209007_s_at</v>
          </cell>
          <cell r="B607" t="str">
            <v>chromosome 1 open reading frame 63</v>
          </cell>
          <cell r="C607" t="str">
            <v>AF267856</v>
          </cell>
          <cell r="D607">
            <v>57035</v>
          </cell>
          <cell r="E607" t="str">
            <v>gb:AF267856.1 /DB_XREF=gi:12006038 /FEA=FLmRNA /CNT=237 /TID=Hs.8084.0 /TIER=FL+Stack /STK=108 /UG=Hs.8084 /LL=57035 /UG_GENE=DJ465N24.2.1 /DEF=Homo sapiens HT033 mRNA, complete cds. /PROD=HT033 /FL=gb:AF247168.1 gb:AF267856.1</v>
          </cell>
          <cell r="F607">
            <v>1495.91</v>
          </cell>
          <cell r="G607">
            <v>294.45</v>
          </cell>
          <cell r="H607">
            <v>596.27</v>
          </cell>
          <cell r="I607">
            <v>133.72999999999999</v>
          </cell>
          <cell r="J607">
            <v>-2.5099999999999998</v>
          </cell>
          <cell r="K607">
            <v>-1.52</v>
          </cell>
        </row>
        <row r="608">
          <cell r="A608" t="str">
            <v>209016_s_at</v>
          </cell>
          <cell r="B608" t="str">
            <v>keratin 7</v>
          </cell>
          <cell r="C608" t="str">
            <v>BC002700</v>
          </cell>
          <cell r="D608">
            <v>3855</v>
          </cell>
          <cell r="E608" t="str">
            <v>gb:BC002700.1 /DB_XREF=gi:12803726 /FEA=FLmRNA /CNT=372 /TID=Hs.23881.0 /TIER=FL /STK=0 /UG=Hs.23881 /LL=3855 /UG_GENE=KRT7 /DEF=Homo sapiens, Similar to keratin 7, clone MGC:3625, mRNA, complete cds. /PROD=Similar to keratin 7 /FL=gb:BC002700.1 gb:NM_005556.1</v>
          </cell>
          <cell r="F608">
            <v>937.18</v>
          </cell>
          <cell r="G608">
            <v>224.05</v>
          </cell>
          <cell r="H608">
            <v>108.27</v>
          </cell>
          <cell r="I608">
            <v>32.020000000000003</v>
          </cell>
          <cell r="J608">
            <v>-8.66</v>
          </cell>
          <cell r="K608">
            <v>-4.59</v>
          </cell>
        </row>
        <row r="609">
          <cell r="A609" t="str">
            <v>209047_at</v>
          </cell>
          <cell r="B609" t="str">
            <v>aquaporin 1 (Colton blood group)</v>
          </cell>
          <cell r="C609" t="str">
            <v>AL518391</v>
          </cell>
          <cell r="D609">
            <v>358</v>
          </cell>
          <cell r="E609" t="str">
            <v>gb:AL518391 /DB_XREF=gi:12781884 /DB_XREF=AL518391 /CLONE=CS0DA009YJ21 (3 prime) /FEA=FLmRNA /CNT=227 /TID=Hs.74602.1 /TIER=Stack /STK=82 /UG=Hs.74602 /LL=358 /UG_GENE=AQP1 /UG_TITLE=aquaporin 1 (channel-forming integral protein, 28kD) /FL=gb:M77829.1</v>
          </cell>
          <cell r="F609">
            <v>91.55</v>
          </cell>
          <cell r="G609">
            <v>27.21</v>
          </cell>
          <cell r="H609">
            <v>304.55</v>
          </cell>
          <cell r="I609">
            <v>77.459999999999994</v>
          </cell>
          <cell r="J609">
            <v>3.33</v>
          </cell>
          <cell r="K609">
            <v>1.7</v>
          </cell>
        </row>
        <row r="610">
          <cell r="A610" t="str">
            <v>209048_s_at</v>
          </cell>
          <cell r="B610" t="str">
            <v>protein kinase C binding protein 1</v>
          </cell>
          <cell r="C610" t="str">
            <v>AB032951</v>
          </cell>
          <cell r="D610">
            <v>23613</v>
          </cell>
          <cell r="E610" t="str">
            <v>gb:AB032951.1 /DB_XREF=gi:6329748 /GEN=KIAA1125 /FEA=FLmRNA /CNT=205 /TID=Hs.75871.0 /TIER=Stack /STK=60 /UG=Hs.75871 /LL=23613 /DEF=Homo sapiens mRNA for KIAA1125 protein, partial cds. /PROD=KIAA1125 protein /FL=gb:BC001004.1</v>
          </cell>
          <cell r="F610">
            <v>447.55</v>
          </cell>
          <cell r="G610">
            <v>60.71</v>
          </cell>
          <cell r="H610">
            <v>176.91</v>
          </cell>
          <cell r="I610">
            <v>31.29</v>
          </cell>
          <cell r="J610">
            <v>-2.5299999999999998</v>
          </cell>
          <cell r="K610">
            <v>-1.77</v>
          </cell>
        </row>
        <row r="611">
          <cell r="A611" t="str">
            <v>209070_s_at</v>
          </cell>
          <cell r="B611" t="str">
            <v>regulator of G-protein signalling 5</v>
          </cell>
          <cell r="C611" t="str">
            <v>AI183997</v>
          </cell>
          <cell r="D611">
            <v>8490</v>
          </cell>
          <cell r="E611" t="str">
            <v>gb:AI183997 /DB_XREF=gi:3734635 /DB_XREF=qd69h09.x1 /CLONE=IMAGE:1734785 /FEA=FLmRNA /CNT=292 /TID=Hs.24950.0 /TIER=Stack /STK=11 /UG=Hs.24950 /LL=8490 /UG_GENE=RGS5 /UG_TITLE=regulator of G-protein signalling 5 /FL=gb:AB008109.1 gb:NM_003617.1 gb:AF159570.1</v>
          </cell>
          <cell r="F611">
            <v>72.180000000000007</v>
          </cell>
          <cell r="G611">
            <v>24.29</v>
          </cell>
          <cell r="H611">
            <v>455.55</v>
          </cell>
          <cell r="I611">
            <v>98.11</v>
          </cell>
          <cell r="J611">
            <v>6.31</v>
          </cell>
          <cell r="K611">
            <v>3.39</v>
          </cell>
        </row>
        <row r="612">
          <cell r="A612" t="str">
            <v>209071_s_at</v>
          </cell>
          <cell r="B612" t="str">
            <v>regulator of G-protein signalling 5</v>
          </cell>
          <cell r="C612" t="str">
            <v>AF159570</v>
          </cell>
          <cell r="D612">
            <v>8490</v>
          </cell>
          <cell r="E612" t="str">
            <v>gb:AF159570.1 /DB_XREF=gi:5230675 /GEN=RGS5 /FEA=FLmRNA /CNT=292 /TID=Hs.24950.0 /TIER=FL+Stack /STK=58 /UG=Hs.24950 /LL=8490 /DEF=Homo sapiens regulator of G-protein signalling 5 (RGS5) mRNA, complete cds. /PROD=regulator of G-protein signalling 5 /FL=gb:AB008109.1 gb:NM_003617.1 gb:AF159570.1</v>
          </cell>
          <cell r="F612">
            <v>164.64</v>
          </cell>
          <cell r="G612">
            <v>35.729999999999997</v>
          </cell>
          <cell r="H612">
            <v>795.27</v>
          </cell>
          <cell r="I612">
            <v>131.68</v>
          </cell>
          <cell r="J612">
            <v>4.83</v>
          </cell>
          <cell r="K612">
            <v>3.11</v>
          </cell>
        </row>
        <row r="613">
          <cell r="A613" t="str">
            <v>209074_s_at</v>
          </cell>
          <cell r="B613" t="str">
            <v>family with sequence similarity 107, member A</v>
          </cell>
          <cell r="C613" t="str">
            <v>AL050264</v>
          </cell>
          <cell r="D613">
            <v>11170</v>
          </cell>
          <cell r="E613" t="str">
            <v>gb:AL050264.1 /DB_XREF=gi:4886486 /GEN=DKFZp564N0582 /FEA=FLmRNA /CNT=286 /TID=Hs.8022.1 /TIER=FL+Stack /STK=58 /UG=Hs.8022 /LL=11170 /DEF=Homo sapiens mRNA; cDNA DKFZp564N0582 (from clone DKFZp564N0582); complete cds. /PROD=hypothetical protein /FL=gb:AL050264.1 gb:AB023811.1 gb:AF089853.1</v>
          </cell>
          <cell r="F613">
            <v>739.45</v>
          </cell>
          <cell r="G613">
            <v>228.38</v>
          </cell>
          <cell r="H613">
            <v>105.18</v>
          </cell>
          <cell r="I613">
            <v>38.840000000000003</v>
          </cell>
          <cell r="J613">
            <v>-7.03</v>
          </cell>
          <cell r="K613">
            <v>-3.02</v>
          </cell>
        </row>
        <row r="614">
          <cell r="A614" t="str">
            <v>209087_x_at</v>
          </cell>
          <cell r="B614" t="str">
            <v>melanoma cell adhesion molecule</v>
          </cell>
          <cell r="C614" t="str">
            <v>AF089868</v>
          </cell>
          <cell r="D614">
            <v>4162</v>
          </cell>
          <cell r="E614" t="str">
            <v>gb:AF089868.1 /DB_XREF=gi:4336423 /FEA=FLmRNA /CNT=242 /TID=Hs.211579.2 /TIER=FL+Stack /STK=77 /UG=Hs.211579 /LL=4162 /UG_GENE=MCAM /DEF=Homo sapiens cell surface glycoprotein P1H12 precursor, mRNA, complete cds. /PROD=cell surface glycoprotein P1H12 precursor /FL=gb:AF089868.1 gb:NM_006500.1</v>
          </cell>
          <cell r="F614">
            <v>144.55000000000001</v>
          </cell>
          <cell r="G614">
            <v>30.68</v>
          </cell>
          <cell r="H614">
            <v>309.73</v>
          </cell>
          <cell r="I614">
            <v>67.47</v>
          </cell>
          <cell r="J614">
            <v>2.14</v>
          </cell>
          <cell r="K614">
            <v>1.26</v>
          </cell>
        </row>
        <row r="615">
          <cell r="A615" t="str">
            <v>209114_at</v>
          </cell>
          <cell r="B615" t="str">
            <v>tetraspanin 1</v>
          </cell>
          <cell r="C615" t="str">
            <v>AF133425</v>
          </cell>
          <cell r="D615">
            <v>10103</v>
          </cell>
          <cell r="E615" t="str">
            <v>gb:AF133425.1 /DB_XREF=gi:6434903 /FEA=FLmRNA /CNT=255 /TID=Hs.38972.0 /TIER=FL /STK=0 /UG=Hs.38972 /LL=10103 /UG_GENE=TSPAN-1 /DEF=Homo sapiens tetraspanin TM4-C mRNA, complete cds. /PROD=tetraspanin TM4-C /FL=gb:AF065388.1 gb:AF133425.1 gb:AF054838.1 gb:NM_005727.1</v>
          </cell>
          <cell r="F615">
            <v>1843.36</v>
          </cell>
          <cell r="G615">
            <v>408.33</v>
          </cell>
          <cell r="H615">
            <v>501.18</v>
          </cell>
          <cell r="I615">
            <v>112.82</v>
          </cell>
          <cell r="J615">
            <v>-3.68</v>
          </cell>
          <cell r="K615">
            <v>-2.12</v>
          </cell>
        </row>
        <row r="616">
          <cell r="A616" t="str">
            <v>209138_x_at</v>
          </cell>
          <cell r="B616" t="str">
            <v>Immunoglobulin lambda locus</v>
          </cell>
          <cell r="C616" t="str">
            <v>M87790</v>
          </cell>
          <cell r="D616">
            <v>3535</v>
          </cell>
          <cell r="E616" t="str">
            <v>gb:M87790.1 /DB_XREF=gi:185363 /FEA=FLmRNA /CNT=660 /TID=Hs.181125.0 /TIER=FL+Stack /STK=584 /UG=Hs.181125 /LL=3535 /UG_GENE=IGL@ /DEF=Human (hybridoma H210) anti-hepatitis A immunoglobulin lambda chain variable region, constant region, complementarity-determining regions mRNA, complete cds. /PROD=immunoglobulin lambda-chain /FL=gb:M87790.1</v>
          </cell>
          <cell r="F616">
            <v>2033.55</v>
          </cell>
          <cell r="G616">
            <v>589.92999999999995</v>
          </cell>
          <cell r="H616">
            <v>91.36</v>
          </cell>
          <cell r="I616">
            <v>34.76</v>
          </cell>
          <cell r="J616">
            <v>-22.26</v>
          </cell>
          <cell r="K616">
            <v>-9.9499999999999993</v>
          </cell>
        </row>
        <row r="617">
          <cell r="A617" t="str">
            <v>209147_s_at</v>
          </cell>
          <cell r="B617" t="str">
            <v>phosphatidic acid phosphatase type 2A</v>
          </cell>
          <cell r="C617" t="str">
            <v>AB000888</v>
          </cell>
          <cell r="D617">
            <v>8611</v>
          </cell>
          <cell r="E617" t="str">
            <v>gb:AB000888.1 /DB_XREF=gi:2467297 /FEA=FLmRNA /CNT=194 /TID=Hs.41569.0 /TIER=FL /STK=0 /UG=Hs.41569 /LL=8611 /UG_GENE=PPAP2A /DEF=Homo sapiens mRNA for phosphatidic acid phosphatase 2a, complete cds. /PROD=phosphatidic acid phosphatase 2a /FL=gb:AF014402.1 gb:NM_003711.1 gb:AB000888.1 gb:AF017116.1</v>
          </cell>
          <cell r="F617">
            <v>496.27</v>
          </cell>
          <cell r="G617">
            <v>129.81</v>
          </cell>
          <cell r="H617">
            <v>1163.82</v>
          </cell>
          <cell r="I617">
            <v>288.27</v>
          </cell>
          <cell r="J617">
            <v>2.35</v>
          </cell>
          <cell r="K617">
            <v>1.25</v>
          </cell>
        </row>
        <row r="618">
          <cell r="A618" t="str">
            <v>209156_s_at</v>
          </cell>
          <cell r="B618" t="str">
            <v>collagen, type VI, alpha 2</v>
          </cell>
          <cell r="C618" t="str">
            <v>AY029208</v>
          </cell>
          <cell r="D618">
            <v>1292</v>
          </cell>
          <cell r="E618" t="str">
            <v>gb:AY029208.1 /DB_XREF=gi:13603393 /GEN=COL6A2 /FEA=FLmRNA /CNT=294 /TID=Hs.159263.1 /TIER=FL+Stack /STK=223 /UG=Hs.159263 /LL=1292 /DEF=Homo sapiens type VI collagen alpha 2 chain precursor (COL6A2) mRNA, complete cds, alternatively spliced. /PROD=type VI collagen alpha 2 chain precursor /FL=gb:AY029208.1</v>
          </cell>
          <cell r="F618">
            <v>291.27</v>
          </cell>
          <cell r="G618">
            <v>31.24</v>
          </cell>
          <cell r="H618">
            <v>1116.55</v>
          </cell>
          <cell r="I618">
            <v>105.16</v>
          </cell>
          <cell r="J618">
            <v>3.83</v>
          </cell>
          <cell r="K618">
            <v>3.03</v>
          </cell>
        </row>
        <row r="619">
          <cell r="A619" t="str">
            <v>209167_at</v>
          </cell>
          <cell r="B619" t="str">
            <v>glycoprotein M6B</v>
          </cell>
          <cell r="C619" t="str">
            <v>AI419030</v>
          </cell>
          <cell r="D619">
            <v>2824</v>
          </cell>
          <cell r="E619" t="str">
            <v>gb:AI419030 /DB_XREF=gi:4264961 /DB_XREF=tf53b01.x1 /CLONE=IMAGE:2102953 /FEA=FLmRNA /CNT=208 /TID=Hs.5422.0 /TIER=Stack /STK=8 /UG=Hs.5422 /LL=2824 /UG_GENE=GPM6B /UG_TITLE=glycoprotein M6B /FL=gb:AF016004.1</v>
          </cell>
          <cell r="F619">
            <v>157.44999999999999</v>
          </cell>
          <cell r="G619">
            <v>56.76</v>
          </cell>
          <cell r="H619">
            <v>433.64</v>
          </cell>
          <cell r="I619">
            <v>121.53</v>
          </cell>
          <cell r="J619">
            <v>2.75</v>
          </cell>
          <cell r="K619">
            <v>1.28</v>
          </cell>
        </row>
        <row r="620">
          <cell r="A620" t="str">
            <v>209170_s_at</v>
          </cell>
          <cell r="B620" t="str">
            <v>glycoprotein M6B</v>
          </cell>
          <cell r="C620" t="str">
            <v>AF016004</v>
          </cell>
          <cell r="D620">
            <v>2824</v>
          </cell>
          <cell r="E620" t="str">
            <v>gb:AF016004.1 /DB_XREF=gi:3387766 /GEN=m6b1 /FEA=FLmRNA /CNT=208 /TID=Hs.5422.0 /TIER=FL+Stack /STK=27 /UG=Hs.5422 /LL=2824 /UG_TITLE=glycoprotein M6B /DEF=Homo sapiens m6b1 mRNA, complete cds. /FL=gb:AF016004.1</v>
          </cell>
          <cell r="F620">
            <v>204.64</v>
          </cell>
          <cell r="G620">
            <v>41.47</v>
          </cell>
          <cell r="H620">
            <v>533.36</v>
          </cell>
          <cell r="I620">
            <v>95.12</v>
          </cell>
          <cell r="J620">
            <v>2.61</v>
          </cell>
          <cell r="K620">
            <v>1.66</v>
          </cell>
        </row>
        <row r="621">
          <cell r="A621" t="str">
            <v>209189_at</v>
          </cell>
          <cell r="B621" t="str">
            <v>v-fos FBJ murine osteosarcoma viral oncogene homolog</v>
          </cell>
          <cell r="C621" t="str">
            <v>BC004490</v>
          </cell>
          <cell r="D621">
            <v>2353</v>
          </cell>
          <cell r="E621" t="str">
            <v>gb:BC004490.1 /DB_XREF=gi:13325363 /FEA=FLmRNA /CNT=139 /TID=Hs.25647.0 /TIER=FL /STK=0 /UG=Hs.25647 /LL=2353 /UG_GENE=FOS /DEF=Homo sapiens, v-fos FBJ murine osteosarcoma viral oncogene homolog, clone MGC:11074, mRNA, complete cds. /PROD=v-fos FBJ murine osteosarcoma viral oncogenehomolog /FL=gb:NM_005252.2 gb:BC004490.1</v>
          </cell>
          <cell r="F621">
            <v>5899</v>
          </cell>
          <cell r="G621">
            <v>783.33</v>
          </cell>
          <cell r="H621">
            <v>2977.09</v>
          </cell>
          <cell r="I621">
            <v>541.44000000000005</v>
          </cell>
          <cell r="J621">
            <v>-1.98</v>
          </cell>
          <cell r="K621">
            <v>-1.38</v>
          </cell>
        </row>
        <row r="622">
          <cell r="A622" t="str">
            <v>209191_at</v>
          </cell>
          <cell r="B622" t="str">
            <v>tubulin, beta 6</v>
          </cell>
          <cell r="C622" t="str">
            <v>BC002654</v>
          </cell>
          <cell r="D622">
            <v>84617</v>
          </cell>
          <cell r="E622" t="str">
            <v>gb:BC002654.1 /DB_XREF=gi:12803638 /FEA=FLmRNA /CNT=180 /TID=Hs.274398.0 /TIER=FL+Stack /STK=73 /UG=Hs.274398 /DEF=Homo sapiens, Similar to tubulin, beta, 4, clone MGC:4083, mRNA, complete cds. /PROD=Similar to tubulin, beta, 4 /FL=gb:BC002654.1</v>
          </cell>
          <cell r="F622">
            <v>175.36</v>
          </cell>
          <cell r="G622">
            <v>59.57</v>
          </cell>
          <cell r="H622">
            <v>631.17999999999995</v>
          </cell>
          <cell r="I622">
            <v>201.39</v>
          </cell>
          <cell r="J622">
            <v>3.6</v>
          </cell>
          <cell r="K622">
            <v>1.53</v>
          </cell>
        </row>
        <row r="623">
          <cell r="A623" t="str">
            <v>209199_s_at</v>
          </cell>
          <cell r="B623" t="str">
            <v>MADS box transcription enhancer factor 2, polypeptide C (myocyte enhancer factor 2C)</v>
          </cell>
          <cell r="C623" t="str">
            <v>N22468</v>
          </cell>
          <cell r="D623">
            <v>4208</v>
          </cell>
          <cell r="E623" t="str">
            <v>gb:N22468 /DB_XREF=gi:1128602 /DB_XREF=yw34e10.s1 /CLONE=IMAGE:254154 /FEA=FLmRNA /CNT=240 /TID=Hs.78995.1 /TIER=Stack /STK=23 /UG=Hs.78995 /LL=4208 /UG_GENE=MEF2C /UG_TITLE=MADS box transcription enhancer factor 2, polypeptide C (myocyte enhancer factor 2C) /FL=gb:L08895.1</v>
          </cell>
          <cell r="F623">
            <v>86.91</v>
          </cell>
          <cell r="G623">
            <v>19.22</v>
          </cell>
          <cell r="H623">
            <v>252</v>
          </cell>
          <cell r="I623">
            <v>31.82</v>
          </cell>
          <cell r="J623">
            <v>2.9</v>
          </cell>
          <cell r="K623">
            <v>1.97</v>
          </cell>
        </row>
        <row r="624">
          <cell r="A624" t="str">
            <v>209200_at</v>
          </cell>
          <cell r="B624" t="str">
            <v>MADS box transcription enhancer factor 2, polypeptide C (myocyte enhancer factor 2C)</v>
          </cell>
          <cell r="C624" t="str">
            <v>AL536517</v>
          </cell>
          <cell r="D624">
            <v>4208</v>
          </cell>
          <cell r="E624" t="str">
            <v>gb:AL536517 /DB_XREF=gi:12800010 /DB_XREF=AL536517 /CLONE=CS0DF038YH13 (5 prime) /FEA=FLmRNA /CNT=240 /TID=Hs.78995.1 /TIER=Stack /STK=53 /UG=Hs.78995 /LL=4208 /UG_GENE=MEF2C /UG_TITLE=MADS box transcription enhancer factor 2, polypeptide C (myocyte enhancer factor 2C) /FL=gb:L08895.1</v>
          </cell>
          <cell r="F624">
            <v>65.55</v>
          </cell>
          <cell r="G624">
            <v>12.7</v>
          </cell>
          <cell r="H624">
            <v>258.91000000000003</v>
          </cell>
          <cell r="I624">
            <v>44.55</v>
          </cell>
          <cell r="J624">
            <v>3.95</v>
          </cell>
          <cell r="K624">
            <v>2.56</v>
          </cell>
        </row>
        <row r="625">
          <cell r="A625" t="str">
            <v>209209_s_at</v>
          </cell>
          <cell r="B625" t="str">
            <v>pleckstrin homology domain containing, family C (with FERM domain) member 1</v>
          </cell>
          <cell r="C625" t="str">
            <v>AW469573</v>
          </cell>
          <cell r="D625">
            <v>10979</v>
          </cell>
          <cell r="E625" t="str">
            <v>gb:AW469573 /DB_XREF=gi:7039679 /DB_XREF=hd29e09.x1 /CLONE=IMAGE:2910952 /FEA=FLmRNA /CNT=166 /TID=Hs.75260.0 /TIER=Stack /STK=15 /UG=Hs.75260 /LL=10979 /UG_GENE=MIG2 /UG_TITLE=mitogen inducible 2 /FL=gb:Z24725.1</v>
          </cell>
          <cell r="F625">
            <v>76.91</v>
          </cell>
          <cell r="G625">
            <v>21.09</v>
          </cell>
          <cell r="H625">
            <v>207</v>
          </cell>
          <cell r="I625">
            <v>46.24</v>
          </cell>
          <cell r="J625">
            <v>2.69</v>
          </cell>
          <cell r="K625">
            <v>1.49</v>
          </cell>
        </row>
        <row r="626">
          <cell r="A626" t="str">
            <v>209210_s_at</v>
          </cell>
          <cell r="B626" t="str">
            <v>pleckstrin homology domain containing, family C (with FERM domain) member 1</v>
          </cell>
          <cell r="C626" t="str">
            <v>Z24725</v>
          </cell>
          <cell r="D626">
            <v>10979</v>
          </cell>
          <cell r="E626" t="str">
            <v>gb:Z24725.1 /DB_XREF=gi:505032 /FEA=FLmRNA /CNT=166 /TID=Hs.75260.0 /TIER=FL+Stack /STK=55 /UG=Hs.75260 /LL=10979 /UG_GENE=MIG2 /DEF=H.sapiens mitogen inducible gene mig-2, complete CDS. /PROD=mitogen inducible gene mig-2 /FL=gb:Z24725.1</v>
          </cell>
          <cell r="F626">
            <v>464.64</v>
          </cell>
          <cell r="G626">
            <v>81.84</v>
          </cell>
          <cell r="H626">
            <v>1128.18</v>
          </cell>
          <cell r="I626">
            <v>155.53</v>
          </cell>
          <cell r="J626">
            <v>2.4300000000000002</v>
          </cell>
          <cell r="K626">
            <v>1.69</v>
          </cell>
        </row>
        <row r="627">
          <cell r="A627" t="str">
            <v>209212_s_at</v>
          </cell>
          <cell r="B627" t="str">
            <v>Kruppel-like factor 5 (intestinal)</v>
          </cell>
          <cell r="C627" t="str">
            <v>AB030824</v>
          </cell>
          <cell r="D627">
            <v>688</v>
          </cell>
          <cell r="E627" t="str">
            <v>gb:AB030824.1 /DB_XREF=gi:8272417 /GEN=bteb2 /FEA=FLmRNA /CNT=158 /TID=Hs.84728.0 /TIER=FL /STK=0 /UG=Hs.84728 /LL=688 /DEF=Homo sapiens mRNA for transcription factor BTEB2, complete cds. /PROD=transcription factor BTEB2 /FL=gb:AF132818.1 gb:AF287272.1 gb:AB030824.1 gb:NM_001730.1 gb:D14520.1</v>
          </cell>
          <cell r="F627">
            <v>449.91</v>
          </cell>
          <cell r="G627">
            <v>117.3</v>
          </cell>
          <cell r="H627">
            <v>127.18</v>
          </cell>
          <cell r="I627">
            <v>35.42</v>
          </cell>
          <cell r="J627">
            <v>-3.54</v>
          </cell>
          <cell r="K627">
            <v>-1.81</v>
          </cell>
        </row>
        <row r="628">
          <cell r="A628" t="str">
            <v>209234_at</v>
          </cell>
          <cell r="B628" t="str">
            <v>kinesin family member 1B</v>
          </cell>
          <cell r="C628" t="str">
            <v>BF939474</v>
          </cell>
          <cell r="D628">
            <v>23095</v>
          </cell>
          <cell r="E628" t="str">
            <v>gb:BF939474 /DB_XREF=gi:12356794 /DB_XREF=nac76d12.x1 /CLONE=IMAGE:3440303 /FEA=FLmRNA /CNT=117 /TID=Hs.129908.0 /TIER=Stack /STK=28 /UG=Hs.129908 /LL=23095 /UG_GENE=KIAA0591 /UG_TITLE=KIAA0591 protein /FL=gb:BC001415.1</v>
          </cell>
          <cell r="F628">
            <v>213.09</v>
          </cell>
          <cell r="G628">
            <v>52.39</v>
          </cell>
          <cell r="H628">
            <v>93.09</v>
          </cell>
          <cell r="I628">
            <v>23.83</v>
          </cell>
          <cell r="J628">
            <v>-2.29</v>
          </cell>
          <cell r="K628">
            <v>-1.23</v>
          </cell>
        </row>
        <row r="629">
          <cell r="A629" t="str">
            <v>209240_at</v>
          </cell>
          <cell r="B629" t="str">
            <v>O-linked N-acetylglucosamine (GlcNAc) transferase (UDP-N-acetylglucosamine:polypeptide-N-acetylglucosaminyl transferase)</v>
          </cell>
          <cell r="C629" t="str">
            <v>AF070560</v>
          </cell>
          <cell r="D629">
            <v>8473</v>
          </cell>
          <cell r="E629" t="str">
            <v>gb:AF070560.1 /DB_XREF=gi:3387927 /FEA=FLmRNA /CNT=137 /TID=Hs.100293.1 /TIER=Stack /STK=34 /UG=Hs.100293 /LL=8473 /UG_GENE=OGT /UG_TITLE=O-linked N-acetylglucosamine (GlcNAc) transferase (UDP-N-acetylglucosamine:polypeptide-N-acetylglucosaminyl transferase) /DEF=Homo sapiens clone 24689 mRNA sequence. /FL=gb:AF223393.1</v>
          </cell>
          <cell r="F629">
            <v>1539.55</v>
          </cell>
          <cell r="G629">
            <v>277.58</v>
          </cell>
          <cell r="H629">
            <v>746.27</v>
          </cell>
          <cell r="I629">
            <v>128.47</v>
          </cell>
          <cell r="J629">
            <v>-2.06</v>
          </cell>
          <cell r="K629">
            <v>-1.34</v>
          </cell>
        </row>
        <row r="630">
          <cell r="A630" t="str">
            <v>209270_at</v>
          </cell>
          <cell r="B630" t="str">
            <v>laminin, beta 3</v>
          </cell>
          <cell r="C630" t="str">
            <v>L25541</v>
          </cell>
          <cell r="D630">
            <v>3914</v>
          </cell>
          <cell r="E630" t="str">
            <v>gb:L25541.1 /DB_XREF=gi:510702 /GEN=LAMB3 /FEA=FLmRNA /CNT=146 /TID=Hs.75517.0 /TIER=FL /STK=0 /UG=Hs.75517 /LL=3914 /DEF=Human laminin S B3 chain (LAMB3) mRNA, complete cds. /PROD=laminin S B3 chain /FL=gb:L25541.1 gb:D37766.1 gb:NM_000228.1</v>
          </cell>
          <cell r="F630">
            <v>295.91000000000003</v>
          </cell>
          <cell r="G630">
            <v>68.58</v>
          </cell>
          <cell r="H630">
            <v>37.18</v>
          </cell>
          <cell r="I630">
            <v>14.52</v>
          </cell>
          <cell r="J630">
            <v>-7.96</v>
          </cell>
          <cell r="K630">
            <v>-3.99</v>
          </cell>
        </row>
        <row r="631">
          <cell r="A631" t="str">
            <v>209278_s_at</v>
          </cell>
          <cell r="B631" t="str">
            <v>tissue factor pathway inhibitor 2</v>
          </cell>
          <cell r="C631" t="str">
            <v>L27624</v>
          </cell>
          <cell r="D631">
            <v>7980</v>
          </cell>
          <cell r="E631" t="str">
            <v>gb:L27624.1 /DB_XREF=gi:441149 /FEA=FLmRNA /CNT=478 /TID=Hs.295944.0 /TIER=FL+Stack /STK=17 /UG=Hs.295944 /LL=7980 /UG_GENE=TFPI2 /DEF=Homo sapiens tissue factor pathway inhibitor-2 mRNA, complete cds. /PROD=tissue factor pathway inhibitor-2 /FL=gb:D29992.1 gb:L27624.1 gb:NM_006528.1 gb:BC005330.1</v>
          </cell>
          <cell r="F631">
            <v>1225.9100000000001</v>
          </cell>
          <cell r="G631">
            <v>197.09</v>
          </cell>
          <cell r="H631">
            <v>438.82</v>
          </cell>
          <cell r="I631">
            <v>72.180000000000007</v>
          </cell>
          <cell r="J631">
            <v>-2.79</v>
          </cell>
          <cell r="K631">
            <v>-1.89</v>
          </cell>
        </row>
        <row r="632">
          <cell r="A632" t="str">
            <v>209286_at</v>
          </cell>
          <cell r="B632" t="str">
            <v>CDC42 effector protein (Rho GTPase binding) 3</v>
          </cell>
          <cell r="C632" t="str">
            <v>AI754416</v>
          </cell>
          <cell r="D632">
            <v>10602</v>
          </cell>
          <cell r="E632" t="str">
            <v>gb:AI754416 /DB_XREF=gi:5132680 /DB_XREF=cr25a08.x1 /CLONE=HBMSC_cr25a08 /FEA=FLmRNA /CNT=172 /TID=Hs.260024.0 /TIER=Stack /STK=26 /UG=Hs.260024 /LL=10602 /UG_GENE=CEP3 /UG_TITLE=Cdc42 effector protein 3 /FL=gb:AF164118.1 gb:NM_006449.1 gb:AF094521.1 gb:AF104857.1 gb:AL136842.1</v>
          </cell>
          <cell r="F632">
            <v>82</v>
          </cell>
          <cell r="G632">
            <v>34.43</v>
          </cell>
          <cell r="H632">
            <v>297.45</v>
          </cell>
          <cell r="I632">
            <v>81.8</v>
          </cell>
          <cell r="J632">
            <v>3.63</v>
          </cell>
          <cell r="K632">
            <v>1.64</v>
          </cell>
        </row>
        <row r="633">
          <cell r="A633" t="str">
            <v>209287_s_at</v>
          </cell>
          <cell r="B633" t="str">
            <v>CDC42 effector protein (Rho GTPase binding) 3</v>
          </cell>
          <cell r="C633" t="str">
            <v>AF104857</v>
          </cell>
          <cell r="D633">
            <v>10602</v>
          </cell>
          <cell r="E633" t="str">
            <v>gb:AF104857.1 /DB_XREF=gi:4324453 /FEA=FLmRNA /CNT=172 /TID=Hs.260024.0 /TIER=FL /STK=0 /UG=Hs.260024 /LL=10602 /UG_GENE=CEP3 /DEF=Homo sapiens Cdc42 effector protein 3 mRNA, complete cds. /PROD=Cdc42 effector protein 3 /FL=gb:AF164118.1 gb:NM_006449.1 gb:AF094521.1 gb:AF104857.1 gb:AL136842.1</v>
          </cell>
          <cell r="F633">
            <v>81.180000000000007</v>
          </cell>
          <cell r="G633">
            <v>21.38</v>
          </cell>
          <cell r="H633">
            <v>190.36</v>
          </cell>
          <cell r="I633">
            <v>38.15</v>
          </cell>
          <cell r="J633">
            <v>2.34</v>
          </cell>
          <cell r="K633">
            <v>1.37</v>
          </cell>
        </row>
        <row r="634">
          <cell r="A634" t="str">
            <v>209288_s_at</v>
          </cell>
          <cell r="B634" t="str">
            <v>CDC42 effector protein (Rho GTPase binding) 3</v>
          </cell>
          <cell r="C634" t="str">
            <v>AL136842</v>
          </cell>
          <cell r="D634">
            <v>10602</v>
          </cell>
          <cell r="E634" t="str">
            <v>gb:AL136842.1 /DB_XREF=gi:6807668 /GEN=DKFZp434A0530 /FEA=FLmRNA /CNT=172 /TID=Hs.260024.0 /TIER=FL /STK=0 /UG=Hs.260024 /LL=10602 /DEF=Homo sapiens mRNA; cDNA DKFZp434A0530 (from clone DKFZp434A0530); complete cds. /PROD=hypothetical protein /FL=gb:AF164118.1 gb:NM_006449.1 gb:AF094521.1 gb:AF104857.1 gb:AL136842.1</v>
          </cell>
          <cell r="F634">
            <v>188.64</v>
          </cell>
          <cell r="G634">
            <v>36.729999999999997</v>
          </cell>
          <cell r="H634">
            <v>576.27</v>
          </cell>
          <cell r="I634">
            <v>96.93</v>
          </cell>
          <cell r="J634">
            <v>3.05</v>
          </cell>
          <cell r="K634">
            <v>2</v>
          </cell>
        </row>
        <row r="635">
          <cell r="A635" t="str">
            <v>209290_s_at</v>
          </cell>
          <cell r="B635" t="str">
            <v>nuclear factor I/B</v>
          </cell>
          <cell r="C635" t="str">
            <v>BC001283</v>
          </cell>
          <cell r="D635">
            <v>4781</v>
          </cell>
          <cell r="E635" t="str">
            <v>gb:BC001283.1 /DB_XREF=gi:12654878 /FEA=FLmRNA /CNT=149 /TID=Hs.33287.1 /TIER=FL+Stack /STK=18 /UG=Hs.33287 /LL=4781 /UG_GENE=NFIB /DEF=Homo sapiens, Similar to nuclear factor IB, clone MGC:5146, mRNA, complete cds. /PROD=Similar to nuclear factor IB /FL=gb:BC001283.1 gb:NM_005596.1 gb:U85193.1</v>
          </cell>
          <cell r="F635">
            <v>605.09</v>
          </cell>
          <cell r="G635">
            <v>80.95</v>
          </cell>
          <cell r="H635">
            <v>355.45</v>
          </cell>
          <cell r="I635">
            <v>35.380000000000003</v>
          </cell>
          <cell r="J635">
            <v>-1.7</v>
          </cell>
          <cell r="K635">
            <v>-1.27</v>
          </cell>
        </row>
        <row r="636">
          <cell r="A636" t="str">
            <v>209291_at</v>
          </cell>
          <cell r="B636" t="str">
            <v>inhibitor of DNA binding 4, dominant negative helix-loop-helix protein</v>
          </cell>
          <cell r="C636" t="str">
            <v>AW157094</v>
          </cell>
          <cell r="D636">
            <v>3400</v>
          </cell>
          <cell r="E636" t="str">
            <v>gb:AW157094 /DB_XREF=gi:6228495 /DB_XREF=au91g11.x1 /CLONE=IMAGE:2783684 /FEA=FLmRNA /CNT=175 /TID=Hs.34853.0 /TIER=Stack /STK=26 /UG=Hs.34853 /LL=3400 /UG_GENE=ID4 /UG_TITLE=inhibitor of DNA binding 4, dominant negative helix-loop-helix protein /FL=gb:NM_001546.1 gb:U16153.1 gb:U28368.1</v>
          </cell>
          <cell r="F636">
            <v>2492.1799999999998</v>
          </cell>
          <cell r="G636">
            <v>423.74</v>
          </cell>
          <cell r="H636">
            <v>1303.45</v>
          </cell>
          <cell r="I636">
            <v>223.62</v>
          </cell>
          <cell r="J636">
            <v>-1.91</v>
          </cell>
          <cell r="K636">
            <v>-1.27</v>
          </cell>
        </row>
        <row r="637">
          <cell r="A637" t="str">
            <v>209292_at</v>
          </cell>
          <cell r="B637" t="str">
            <v>Inhibitor of DNA binding 4, dominant negative helix-loop-helix protein</v>
          </cell>
          <cell r="C637" t="str">
            <v>AL022726</v>
          </cell>
          <cell r="D637">
            <v>3400</v>
          </cell>
          <cell r="E637" t="str">
            <v>gb:AL022726 /DB_XREF=gi:3676217 /FEA=FLmRNA /CNT=175 /TID=Hs.34853.0 /TIER=Stack /STK=37 /UG=Hs.34853 /LL=3400 /UG_GENE=ID4 /UG_TITLE=inhibitor of DNA binding 4, dominant negative helix-loop-helix protein /DEF=Human DNA sequence from clone 625H18 on chromosome 6p22.2-23. Contains the gene for ID4 Helix-loop-helix DNA binding protein and part of an alternatively spliced novel gene. Contains ESTs, STSs, GSSs and putative CpG islands /FL=gb:NM_001546.1 gb:U16153.1 gb:U28368.1</v>
          </cell>
          <cell r="F637">
            <v>1062.6400000000001</v>
          </cell>
          <cell r="G637">
            <v>122.31</v>
          </cell>
          <cell r="H637">
            <v>547.73</v>
          </cell>
          <cell r="I637">
            <v>67.28</v>
          </cell>
          <cell r="J637">
            <v>-1.94</v>
          </cell>
          <cell r="K637">
            <v>-1.47</v>
          </cell>
        </row>
        <row r="638">
          <cell r="A638" t="str">
            <v>209304_x_at</v>
          </cell>
          <cell r="B638" t="str">
            <v>growth arrest and DNA-damage-inducible, beta</v>
          </cell>
          <cell r="C638" t="str">
            <v>AF087853</v>
          </cell>
          <cell r="D638">
            <v>4616</v>
          </cell>
          <cell r="E638" t="str">
            <v>gb:AF087853.1 /DB_XREF=gi:12061050 /GEN=GADD45B /FEA=FLmRNA /CNT=155 /TID=Hs.110571.1 /TIER=FL+Stack /STK=35 /UG=Hs.110571 /LL=4616 /DEF=Homo sapiens growth arrest and DNA damage inducible protein beta (GADD45B) mRNA, complete cds. /PROD=growth arrest and DNA damage inducible proteinbeta /FL=gb:AF087853.1 gb:AF078077.1</v>
          </cell>
          <cell r="F638">
            <v>1409.36</v>
          </cell>
          <cell r="G638">
            <v>501.73</v>
          </cell>
          <cell r="H638">
            <v>338</v>
          </cell>
          <cell r="I638">
            <v>115.43</v>
          </cell>
          <cell r="J638">
            <v>-4.17</v>
          </cell>
          <cell r="K638">
            <v>-1.57</v>
          </cell>
        </row>
        <row r="639">
          <cell r="A639" t="str">
            <v>209305_s_at</v>
          </cell>
          <cell r="B639" t="str">
            <v>growth arrest and DNA-damage-inducible, beta</v>
          </cell>
          <cell r="C639" t="str">
            <v>AF078077</v>
          </cell>
          <cell r="D639">
            <v>4616</v>
          </cell>
          <cell r="E639" t="str">
            <v>gb:AF078077.1 /DB_XREF=gi:3978391 /FEA=FLmRNA /CNT=155 /TID=Hs.110571.1 /TIER=FL /STK=0 /UG=Hs.110571 /LL=4616 /UG_GENE=GADD45B /DEF=Homo sapiens growth arrest and DNA-damage-inducible protein GADD45beta mRNA, complete cds. /PROD=growth arrest and DNA-damage-inducible proteinGADD45beta /FL=gb:AF087853.1 gb:AF078077.1</v>
          </cell>
          <cell r="F639">
            <v>600.27</v>
          </cell>
          <cell r="G639">
            <v>93.94</v>
          </cell>
          <cell r="H639">
            <v>125.82</v>
          </cell>
          <cell r="I639">
            <v>27.68</v>
          </cell>
          <cell r="J639">
            <v>-4.7699999999999996</v>
          </cell>
          <cell r="K639">
            <v>-3.11</v>
          </cell>
        </row>
        <row r="640">
          <cell r="A640" t="str">
            <v>209312_x_at</v>
          </cell>
          <cell r="B640" t="str">
            <v>major histocompatibility complex, class II, DR beta 1 /// major histocompatibility complex, class II, DR beta 1</v>
          </cell>
          <cell r="C640" t="str">
            <v>U65585</v>
          </cell>
          <cell r="D640">
            <v>3123</v>
          </cell>
          <cell r="E640" t="str">
            <v>gb:U65585.1 /DB_XREF=gi:5478215 /GEN=HLA-DRB1 /FEA=FLmRNA /CNT=126 /TID=Hs.180255.0 /TIER=FL /STK=0 /UG=Hs.180255 /LL=3123 /DEF=Homo sapiens MHC class II antigen (HLA-DRB1) mRNA, HLA-DRB1*PBL allele, complete cds. /PROD=MHC class II antigen /FL=gb:NM_002124.1 gb:M33600.1 gb:U65585.1 gb:M28583.1</v>
          </cell>
          <cell r="F640">
            <v>4737.3599999999997</v>
          </cell>
          <cell r="G640">
            <v>604.27</v>
          </cell>
          <cell r="H640">
            <v>1627</v>
          </cell>
          <cell r="I640">
            <v>268.95999999999998</v>
          </cell>
          <cell r="J640">
            <v>-2.91</v>
          </cell>
          <cell r="K640">
            <v>-2.08</v>
          </cell>
        </row>
        <row r="641">
          <cell r="A641" t="str">
            <v>209355_s_at</v>
          </cell>
          <cell r="B641" t="str">
            <v>phosphatidic acid phosphatase type 2B</v>
          </cell>
          <cell r="C641" t="str">
            <v>AB000889</v>
          </cell>
          <cell r="D641">
            <v>8613</v>
          </cell>
          <cell r="E641" t="str">
            <v>gb:AB000889.1 /DB_XREF=gi:2467299 /FEA=FLmRNA /CNT=126 /TID=Hs.331371.1 /TIER=FL+Stack /STK=8 /UG=Hs.331371 /LL=8613 /UG_GENE=PPAP2B /DEF=Homo sapiens mRNA for phosphatidic acid phosphatase 2b, complete cds. /PROD=phosphatidic acid phosphatase 2b /FL=gb:AF017786.1 gb:AB000889.1 gb:U79294.1</v>
          </cell>
          <cell r="F641">
            <v>81.36</v>
          </cell>
          <cell r="G641">
            <v>21.67</v>
          </cell>
          <cell r="H641">
            <v>284.18</v>
          </cell>
          <cell r="I641">
            <v>47.85</v>
          </cell>
          <cell r="J641">
            <v>3.49</v>
          </cell>
          <cell r="K641">
            <v>2.14</v>
          </cell>
        </row>
        <row r="642">
          <cell r="A642" t="str">
            <v>209356_x_at</v>
          </cell>
          <cell r="B642" t="str">
            <v>EGF-containing fibulin-like extracellular matrix protein 2</v>
          </cell>
          <cell r="C642" t="str">
            <v>AB030655</v>
          </cell>
          <cell r="D642">
            <v>30008</v>
          </cell>
          <cell r="E642" t="str">
            <v>gb:AB030655.1 /DB_XREF=gi:7328920 /GEN=MBP1 /FEA=FLmRNA /CNT=126 /TID=Hs.6059.1 /TIER=FL+Stack /STK=32 /UG=Hs.6059 /LL=30008 /DEF=Homo sapiens mRNA for mutant p53 binding protein 1 (MBP1), complete cds. /PROD=mutant p53 binding protein 1 (MBP1) /FL=gb:AB030655.1 gb:AF124486.1</v>
          </cell>
          <cell r="F642">
            <v>235.82</v>
          </cell>
          <cell r="G642">
            <v>47.92</v>
          </cell>
          <cell r="H642">
            <v>501.64</v>
          </cell>
          <cell r="I642">
            <v>96.06</v>
          </cell>
          <cell r="J642">
            <v>2.13</v>
          </cell>
          <cell r="K642">
            <v>1.32</v>
          </cell>
        </row>
        <row r="643">
          <cell r="A643" t="str">
            <v>209362_at</v>
          </cell>
          <cell r="B643" t="str">
            <v>SRB7 suppressor of RNA polymerase B homolog (yeast)</v>
          </cell>
          <cell r="C643" t="str">
            <v>AI688580</v>
          </cell>
          <cell r="D643">
            <v>9412</v>
          </cell>
          <cell r="E643" t="str">
            <v>gb:AI688580 /DB_XREF=gi:4899874 /DB_XREF=wd39h05.x1 /CLONE=IMAGE:2330553 /FEA=FLmRNA /CNT=120 /TID=Hs.286145.0 /TIER=Stack /STK=33 /UG=Hs.286145 /LL=9412 /UG_GENE=SURB7 /UG_TITLE=SRB7 (suppressor of RNA polymerase B, yeast) homolog /FL=gb:U46837.1 gb:NM_004264.1 gb:U52960.1</v>
          </cell>
          <cell r="F643">
            <v>266.64</v>
          </cell>
          <cell r="G643">
            <v>27.39</v>
          </cell>
          <cell r="H643">
            <v>480.73</v>
          </cell>
          <cell r="I643">
            <v>30.04</v>
          </cell>
          <cell r="J643">
            <v>1.8</v>
          </cell>
          <cell r="K643">
            <v>1.49</v>
          </cell>
        </row>
        <row r="644">
          <cell r="A644" t="str">
            <v>209365_s_at</v>
          </cell>
          <cell r="B644" t="str">
            <v>extracellular matrix protein 1</v>
          </cell>
          <cell r="C644" t="str">
            <v>U65932</v>
          </cell>
          <cell r="D644">
            <v>1893</v>
          </cell>
          <cell r="E644" t="str">
            <v>gb:U65932.1 /DB_XREF=gi:1488323 /GEN=ECM1 /FEA=FLmRNA /CNT=129 /TID=Hs.81071.1 /TIER=FL /STK=0 /UG=Hs.81071 /LL=1893 /DEF=Human extracellular matrix protein 1 (ECM1) mRNA, complete cds. /PROD=extracellular matrix protein 1 /FL=gb:NM_004425.2 gb:U65932.1 gb:U68186.1</v>
          </cell>
          <cell r="F644">
            <v>476.91</v>
          </cell>
          <cell r="G644">
            <v>101.47</v>
          </cell>
          <cell r="H644">
            <v>982.64</v>
          </cell>
          <cell r="I644">
            <v>181.25</v>
          </cell>
          <cell r="J644">
            <v>2.06</v>
          </cell>
          <cell r="K644">
            <v>1.29</v>
          </cell>
        </row>
        <row r="645">
          <cell r="A645" t="str">
            <v>209369_at</v>
          </cell>
          <cell r="B645" t="str">
            <v>annexin A3</v>
          </cell>
          <cell r="C645" t="str">
            <v>M63310</v>
          </cell>
          <cell r="D645">
            <v>306</v>
          </cell>
          <cell r="E645" t="str">
            <v>gb:M63310.1 /DB_XREF=gi:178696 /GEN=ANX3 /FEA=FLmRNA /CNT=127 /TID=Hs.1378.0 /TIER=FL /STK=0 /UG=Hs.1378 /LL=306 /DEF=Human 1,2-cyclic-inositol-phosphate phosphodiesterase (ANX3) mRNA, complete cds. /PROD=1,2-cyclic-inositol-phosphate phosphodiesterase /FL=gb:BC000871.1 gb:M63310.1 gb:M20560.1 gb:NM_005139.1</v>
          </cell>
          <cell r="F645">
            <v>899.64</v>
          </cell>
          <cell r="G645">
            <v>218.1</v>
          </cell>
          <cell r="H645">
            <v>333.45</v>
          </cell>
          <cell r="I645">
            <v>94.84</v>
          </cell>
          <cell r="J645">
            <v>-2.7</v>
          </cell>
          <cell r="K645">
            <v>-1.43</v>
          </cell>
        </row>
        <row r="646">
          <cell r="A646" t="str">
            <v>209374_s_at</v>
          </cell>
          <cell r="B646" t="str">
            <v>immunoglobulin heavy constant mu</v>
          </cell>
          <cell r="C646" t="str">
            <v>BC001872</v>
          </cell>
          <cell r="D646">
            <v>3507</v>
          </cell>
          <cell r="E646" t="str">
            <v>gb:BC001872.1 /DB_XREF=gi:12804852 /FEA=FLmRNA /CNT=302 /TID=Hs.302063.0 /TIER=FL+Stack /STK=207 /UG=Hs.302063 /LL=3507 /UG_GENE=IGHM /DEF=Homo sapiens, clone MGC:1228, mRNA, complete cds. /PROD=Unknown (protein for MGC:1228) /FL=gb:BC002963.1 gb:BC001872.1</v>
          </cell>
          <cell r="F646">
            <v>200.73</v>
          </cell>
          <cell r="G646">
            <v>47.18</v>
          </cell>
          <cell r="H646">
            <v>25.91</v>
          </cell>
          <cell r="I646">
            <v>7.61</v>
          </cell>
          <cell r="J646">
            <v>-7.75</v>
          </cell>
          <cell r="K646">
            <v>-4.1399999999999997</v>
          </cell>
        </row>
        <row r="647">
          <cell r="A647" t="str">
            <v>209392_at</v>
          </cell>
          <cell r="B647" t="str">
            <v>ectonucleotide pyrophosphatase/phosphodiesterase 2 (autotaxin)</v>
          </cell>
          <cell r="C647" t="str">
            <v>L35594</v>
          </cell>
          <cell r="D647">
            <v>5168</v>
          </cell>
          <cell r="E647" t="str">
            <v>gb:L35594.1 /DB_XREF=gi:537905 /FEA=FLmRNA /CNT=216 /TID=Hs.174185.1 /TIER=FL+Stack /STK=58 /UG=Hs.174185 /LL=5168 /UG_GENE=ENPP2 /DEF=Human autotaxin mRNA, complete cds. /PROD=autotaxin /FL=gb:L35594.1</v>
          </cell>
          <cell r="F647">
            <v>687.82</v>
          </cell>
          <cell r="G647">
            <v>114.95</v>
          </cell>
          <cell r="H647">
            <v>1477.73</v>
          </cell>
          <cell r="I647">
            <v>227.58</v>
          </cell>
          <cell r="J647">
            <v>2.15</v>
          </cell>
          <cell r="K647">
            <v>1.47</v>
          </cell>
        </row>
        <row r="648">
          <cell r="A648" t="str">
            <v>209403_at</v>
          </cell>
          <cell r="B648" t="str">
            <v>TBC1 domain family, member 3 /// TBC1 domain family, member 3C /// TBC1 domain family, member 3D /// similar to TBC1 domain family, member 3B /// similar to TBC1 domain family, member 3B /// TBC1 domain family, member 3H /// TBC1 domain family, member 3F /// TBC1 domain family, member 3E</v>
          </cell>
          <cell r="C648" t="str">
            <v>AL136860</v>
          </cell>
          <cell r="D648" t="str">
            <v>414060 /// 653047 /// 653380 /// 653498 /// 653673 /// 653680 /// 653682 /// 84218</v>
          </cell>
          <cell r="E648" t="str">
            <v>gb:AL136860.1 /DB_XREF=gi:12053224 /GEN=DKFZp434P2235 /FEA=FLmRNA /CNT=97 /TID=Hs.105891.0 /TIER=FL+Stack /STK=43 /UG=Hs.105891 /DEF=Homo sapiens mRNA; cDNA DKFZp434P2235 (from clone DKFZp434P2235); complete cds. /PROD=hypothetical protein /FL=gb:AL136860.1</v>
          </cell>
          <cell r="F648">
            <v>287.82</v>
          </cell>
          <cell r="G648">
            <v>79.13</v>
          </cell>
          <cell r="H648">
            <v>104.82</v>
          </cell>
          <cell r="I648">
            <v>30.03</v>
          </cell>
          <cell r="J648">
            <v>-2.75</v>
          </cell>
          <cell r="K648">
            <v>-1.35</v>
          </cell>
        </row>
        <row r="649">
          <cell r="A649" t="str">
            <v>209406_at</v>
          </cell>
          <cell r="B649" t="str">
            <v>BCL2-associated athanogene 2</v>
          </cell>
          <cell r="C649" t="str">
            <v>AF095192</v>
          </cell>
          <cell r="D649">
            <v>9532</v>
          </cell>
          <cell r="E649" t="str">
            <v>gb:AF095192.1 /DB_XREF=gi:4322819 /FEA=FLmRNA /CNT=133 /TID=Hs.55220.0 /TIER=FL /STK=0 /UG=Hs.55220 /LL=9532 /UG_GENE=BAG2 /DEF=Homo sapiens BAG-family molecular chaperone regulator-2 mRNA, complete cds. /PROD=BAG-family molecular chaperone regulator-2 /FL=gb:AL050287.1 gb:AF095192.1 gb:NM_004282.2</v>
          </cell>
          <cell r="F649">
            <v>58.55</v>
          </cell>
          <cell r="G649">
            <v>10.86</v>
          </cell>
          <cell r="H649">
            <v>355.91</v>
          </cell>
          <cell r="I649">
            <v>54.17</v>
          </cell>
          <cell r="J649">
            <v>6.08</v>
          </cell>
          <cell r="K649">
            <v>4.1100000000000003</v>
          </cell>
        </row>
        <row r="650">
          <cell r="A650" t="str">
            <v>209436_at</v>
          </cell>
          <cell r="B650" t="str">
            <v>spondin 1, extracellular matrix protein</v>
          </cell>
          <cell r="C650" t="str">
            <v>AB018305</v>
          </cell>
          <cell r="D650">
            <v>10418</v>
          </cell>
          <cell r="E650" t="str">
            <v>gb:AB018305.1 /DB_XREF=gi:3882244 /GEN=KIAA0762 /FEA=FLmRNA /CNT=166 /TID=Hs.5378.0 /TIER=Stack /STK=56 /UG=Hs.5378 /LL=10418 /DEF=Homo sapiens mRNA for KIAA0762 protein, partial cds. /PROD=KIAA0762 protein /FL=gb:AB051390.1</v>
          </cell>
          <cell r="F650">
            <v>1323.91</v>
          </cell>
          <cell r="G650">
            <v>237.44</v>
          </cell>
          <cell r="H650">
            <v>690.09</v>
          </cell>
          <cell r="I650">
            <v>128.08000000000001</v>
          </cell>
          <cell r="J650">
            <v>-1.92</v>
          </cell>
          <cell r="K650">
            <v>-1.24</v>
          </cell>
        </row>
        <row r="651">
          <cell r="A651" t="str">
            <v>209446_s_at</v>
          </cell>
          <cell r="B651" t="str">
            <v>gb:BC001743.1 /DB_XREF=gi:12804636 /FEA=FLmRNA /CNT=92 /TID=Hs.8173.1 /TIER=FL /STK=0 /UG=Hs.8173 /LL=55744 /UG_GENE=FLJ10803 /DEF=Homo sapiens, Similar to hypothetical protein FLJ10803, clone MGC:933, mRNA, complete cds. /PROD=Similar to hypothetical protein FLJ10803 /FL=gb:BC001743.1</v>
          </cell>
          <cell r="C651" t="str">
            <v>BC001743</v>
          </cell>
          <cell r="E651" t="str">
            <v>gb:BC001743.1 /DB_XREF=gi:12804636 /FEA=FLmRNA /CNT=92 /TID=Hs.8173.1 /TIER=FL /STK=0 /UG=Hs.8173 /LL=55744 /UG_GENE=FLJ10803 /DEF=Homo sapiens, Similar to hypothetical protein FLJ10803, clone MGC:933, mRNA, complete cds. /PROD=Similar to hypothetical protein FLJ10803 /FL=gb:BC001743.1</v>
          </cell>
          <cell r="F651">
            <v>138.63999999999999</v>
          </cell>
          <cell r="G651">
            <v>36.97</v>
          </cell>
          <cell r="H651">
            <v>12.82</v>
          </cell>
          <cell r="I651">
            <v>3.29</v>
          </cell>
          <cell r="J651">
            <v>-10.82</v>
          </cell>
          <cell r="K651">
            <v>-5.53</v>
          </cell>
        </row>
        <row r="652">
          <cell r="A652" t="str">
            <v>209457_at</v>
          </cell>
          <cell r="B652" t="str">
            <v>dual specificity phosphatase 5</v>
          </cell>
          <cell r="C652" t="str">
            <v>U16996</v>
          </cell>
          <cell r="D652">
            <v>1847</v>
          </cell>
          <cell r="E652" t="str">
            <v>gb:U16996.1 /DB_XREF=gi:642012 /FEA=FLmRNA /CNT=101 /TID=Hs.2128.0 /TIER=FL /STK=0 /UG=Hs.2128 /LL=1847 /UG_GENE=DUSP5 /DEF=Human protein tyrosine phosphatase mRNA, complete cds. /PROD=protein tyrosine phosphatase /FL=gb:NM_004419.2 gb:U15932.2 gb:U16996.1</v>
          </cell>
          <cell r="F652">
            <v>314.36</v>
          </cell>
          <cell r="G652">
            <v>62.62</v>
          </cell>
          <cell r="H652">
            <v>139</v>
          </cell>
          <cell r="I652">
            <v>29.81</v>
          </cell>
          <cell r="J652">
            <v>-2.2599999999999998</v>
          </cell>
          <cell r="K652">
            <v>-1.38</v>
          </cell>
        </row>
        <row r="653">
          <cell r="A653" t="str">
            <v>209473_at</v>
          </cell>
          <cell r="B653" t="str">
            <v>gb:AV717590 /DB_XREF=gi:10814742 /DB_XREF=AV717590 /CLONE=DCBCFE01 /FEA=FLmRNA /CNT=99 /TID=Hs.205353.1 /TIER=Stack /STK=21 /UG=Hs.205353 /LL=953 /UG_GENE=ENTPD1 /UG_TITLE=ectonucleoside triphosphate diphosphohydrolase 1 /FL=gb:U87967.1</v>
          </cell>
          <cell r="C653" t="str">
            <v>AV717590</v>
          </cell>
          <cell r="E653" t="str">
            <v>gb:AV717590 /DB_XREF=gi:10814742 /DB_XREF=AV717590 /CLONE=DCBCFE01 /FEA=FLmRNA /CNT=99 /TID=Hs.205353.1 /TIER=Stack /STK=21 /UG=Hs.205353 /LL=953 /UG_GENE=ENTPD1 /UG_TITLE=ectonucleoside triphosphate diphosphohydrolase 1 /FL=gb:U87967.1</v>
          </cell>
          <cell r="F653">
            <v>127.45</v>
          </cell>
          <cell r="G653">
            <v>37.479999999999997</v>
          </cell>
          <cell r="H653">
            <v>299.73</v>
          </cell>
          <cell r="I653">
            <v>58.61</v>
          </cell>
          <cell r="J653">
            <v>2.35</v>
          </cell>
          <cell r="K653">
            <v>1.35</v>
          </cell>
        </row>
        <row r="654">
          <cell r="A654" t="str">
            <v>209480_at</v>
          </cell>
          <cell r="B654" t="str">
            <v>major histocompatibility complex, class II, DQ beta 1 /// major histocompatibility complex, class II, DQ beta 1</v>
          </cell>
          <cell r="C654" t="str">
            <v>M16276</v>
          </cell>
          <cell r="D654">
            <v>3119</v>
          </cell>
          <cell r="E654" t="str">
            <v>gb:M16276.1 /DB_XREF=gi:188397 /GEN=HLA-DRB2 /FEA=FLmRNA /CNT=99 /TID=Hs.73931.1 /TIER=FL+Stack /STK=9 /UG=Hs.73931 /LL=3119 /UG_TITLE=major histocompatibility complex, class II, DQ beta 1 /DEF=Human MHC class II HLA-DR2-Dw12 mRNA DQw1-beta, complete cds. /FL=gb:NM_002123.1 gb:M16276.1 gb:M60028.1 gb:M17564.1 gb:M81141.1 gb:M81140.1</v>
          </cell>
          <cell r="F654">
            <v>223.64</v>
          </cell>
          <cell r="G654">
            <v>63.69</v>
          </cell>
          <cell r="H654">
            <v>66.36</v>
          </cell>
          <cell r="I654">
            <v>18.96</v>
          </cell>
          <cell r="J654">
            <v>-3.37</v>
          </cell>
          <cell r="K654">
            <v>-1.62</v>
          </cell>
        </row>
        <row r="655">
          <cell r="A655" t="str">
            <v>209496_at</v>
          </cell>
          <cell r="B655" t="str">
            <v>retinoic acid receptor responder (tazarotene induced) 2</v>
          </cell>
          <cell r="C655" t="str">
            <v>BC000069</v>
          </cell>
          <cell r="D655">
            <v>5919</v>
          </cell>
          <cell r="E655" t="str">
            <v>gb:BC000069.1 /DB_XREF=gi:12652642 /FEA=FLmRNA /CNT=115 /TID=Hs.37682.0 /TIER=FL+Stack /STK=57 /UG=Hs.37682 /LL=5919 /UG_GENE=RARRES2 /DEF=Homo sapiens, retinoic acid receptor responder (tazarotene induced) 2, clone MGC:1544, mRNA, complete cds. /PROD=retinoic acid receptor responder (tazaroteneinduced) 2 /FL=gb:BC000069.1 gb:NM_002889.2 gb:AB015632.1 gb:U77594.1</v>
          </cell>
          <cell r="F655">
            <v>431.45</v>
          </cell>
          <cell r="G655">
            <v>90.66</v>
          </cell>
          <cell r="H655">
            <v>1041.6400000000001</v>
          </cell>
          <cell r="I655">
            <v>207.87</v>
          </cell>
          <cell r="J655">
            <v>2.41</v>
          </cell>
          <cell r="K655">
            <v>1.47</v>
          </cell>
        </row>
        <row r="656">
          <cell r="A656" t="str">
            <v>209540_at</v>
          </cell>
          <cell r="B656" t="str">
            <v>insulin-like growth factor 1 (somatomedin C)</v>
          </cell>
          <cell r="C656" t="str">
            <v>AU144912</v>
          </cell>
          <cell r="D656">
            <v>3479</v>
          </cell>
          <cell r="E656" t="str">
            <v>gb:AU144912 /DB_XREF=gi:11006433 /DB_XREF=AU144912 /CLONE=HEMBA1003364 /FEA=FLmRNA /CNT=114 /TID=Hs.85112.0 /TIER=Stack /STK=15 /UG=Hs.85112 /LL=3479 /UG_GENE=IGF1 /UG_TITLE=insulin-like growth factor 1 (somatomedin C) /FL=gb:X00173.1 gb:M27544.1 gb:M29644.1 gb:NM_000618.1</v>
          </cell>
          <cell r="F656">
            <v>133.36000000000001</v>
          </cell>
          <cell r="G656">
            <v>44.89</v>
          </cell>
          <cell r="H656">
            <v>1953.36</v>
          </cell>
          <cell r="I656">
            <v>499.93</v>
          </cell>
          <cell r="J656">
            <v>14.65</v>
          </cell>
          <cell r="K656">
            <v>7.28</v>
          </cell>
        </row>
        <row r="657">
          <cell r="A657" t="str">
            <v>209541_at</v>
          </cell>
          <cell r="B657" t="str">
            <v>insulin-like growth factor 1 (somatomedin C)</v>
          </cell>
          <cell r="C657" t="str">
            <v>AI972496</v>
          </cell>
          <cell r="D657">
            <v>3479</v>
          </cell>
          <cell r="E657" t="str">
            <v>gb:AI972496 /DB_XREF=gi:5769242 /DB_XREF=wr38c02.x1 /CLONE=IMAGE:2489954 /FEA=FLmRNA /CNT=114 /TID=Hs.85112.0 /TIER=Stack /STK=15 /UG=Hs.85112 /LL=3479 /UG_GENE=IGF1 /UG_TITLE=insulin-like growth factor 1 (somatomedin C) /FL=gb:X00173.1 gb:M27544.1 gb:M29644.1 gb:NM_000618.1</v>
          </cell>
          <cell r="F657">
            <v>178.09</v>
          </cell>
          <cell r="G657">
            <v>36</v>
          </cell>
          <cell r="H657">
            <v>2254.8200000000002</v>
          </cell>
          <cell r="I657">
            <v>584.48</v>
          </cell>
          <cell r="J657">
            <v>12.66</v>
          </cell>
          <cell r="K657">
            <v>6.81</v>
          </cell>
        </row>
        <row r="658">
          <cell r="A658" t="str">
            <v>209546_s_at</v>
          </cell>
          <cell r="B658" t="str">
            <v>apolipoprotein L, 1</v>
          </cell>
          <cell r="C658" t="str">
            <v>AF323540</v>
          </cell>
          <cell r="D658">
            <v>8542</v>
          </cell>
          <cell r="E658" t="str">
            <v>gb:AF323540.1 /DB_XREF=gi:12408012 /FEA=FLmRNA /CNT=142 /TID=Hs.114309.0 /TIER=FL+Stack /STK=10 /UG=Hs.114309 /LL=8542 /UG_GENE=APOL1 /DEF=Homo sapiens apolipoprotein L-I mRNA, splice variant B, complete cds. /PROD=apolipoprotein L-I /FL=gb:AF323540.1 gb:NM_003661.1</v>
          </cell>
          <cell r="F658">
            <v>569.17999999999995</v>
          </cell>
          <cell r="G658">
            <v>113.8</v>
          </cell>
          <cell r="H658">
            <v>224.18</v>
          </cell>
          <cell r="I658">
            <v>48.02</v>
          </cell>
          <cell r="J658">
            <v>-2.54</v>
          </cell>
          <cell r="K658">
            <v>-1.54</v>
          </cell>
        </row>
        <row r="659">
          <cell r="A659" t="str">
            <v>209550_at</v>
          </cell>
          <cell r="B659" t="str">
            <v>necdin homolog (mouse)</v>
          </cell>
          <cell r="C659" t="str">
            <v>U35139</v>
          </cell>
          <cell r="D659">
            <v>4692</v>
          </cell>
          <cell r="E659" t="str">
            <v>gb:U35139.1 /DB_XREF=gi:1754970 /FEA=FLmRNA /CNT=122 /TID=Hs.50130.0 /TIER=FL+Stack /STK=51 /UG=Hs.50130 /LL=4692 /UG_GENE=NDN /DEF=Human NECDIN related protein mRNA, complete cds. /PROD=NECDIN related protein /FL=gb:U35139.1 gb:NM_002487.2</v>
          </cell>
          <cell r="F659">
            <v>298.45</v>
          </cell>
          <cell r="G659">
            <v>76.97</v>
          </cell>
          <cell r="H659">
            <v>1205.0899999999999</v>
          </cell>
          <cell r="I659">
            <v>223.04</v>
          </cell>
          <cell r="J659">
            <v>4.04</v>
          </cell>
          <cell r="K659">
            <v>2.4300000000000002</v>
          </cell>
        </row>
        <row r="660">
          <cell r="A660" t="str">
            <v>209552_at</v>
          </cell>
          <cell r="B660" t="str">
            <v>paired box gene 8</v>
          </cell>
          <cell r="C660" t="str">
            <v>BC001060</v>
          </cell>
          <cell r="D660">
            <v>7849</v>
          </cell>
          <cell r="E660" t="str">
            <v>gb:BC001060.1 /DB_XREF=gi:12654464 /FEA=FLmRNA /CNT=110 /TID=Hs.73149.3 /TIER=FL+Stack /STK=35 /UG=Hs.73149 /LL=7849 /UG_GENE=PAX8 /DEF=Homo sapiens, paired box gene 8, clone MGC:2141, mRNA, complete cds. /PROD=paired box gene 8 /FL=gb:NM_003466.1 gb:BC001060.1 gb:L19606.1</v>
          </cell>
          <cell r="F660">
            <v>414.18</v>
          </cell>
          <cell r="G660">
            <v>45.82</v>
          </cell>
          <cell r="H660">
            <v>100</v>
          </cell>
          <cell r="I660">
            <v>23.47</v>
          </cell>
          <cell r="J660">
            <v>-4.1399999999999997</v>
          </cell>
          <cell r="K660">
            <v>-2.82</v>
          </cell>
        </row>
        <row r="661">
          <cell r="A661" t="str">
            <v>209569_x_at</v>
          </cell>
          <cell r="B661" t="str">
            <v>DNA segment on chromosome 4 (unique) 234 expressed sequence</v>
          </cell>
          <cell r="C661" t="str">
            <v>NM_014392</v>
          </cell>
          <cell r="D661">
            <v>27065</v>
          </cell>
          <cell r="E661" t="str">
            <v>gb:NM_014392.1 /DB_XREF=gi:7657002 /GEN=D4S234E /FEA=FLmRNA /CNT=132 /TID=Hs.79404.0 /TIER=FL+Stack /STK=24 /UG=Hs.79404 /LL=27065 /DEF=Homo sapiens neuron-specific protein (D4S234E), mRNA. /PROD=neuron-specific protein /FL=gb:BC001745.1 gb:NM_014392.1</v>
          </cell>
          <cell r="F661">
            <v>160.72999999999999</v>
          </cell>
          <cell r="G661">
            <v>29.99</v>
          </cell>
          <cell r="H661">
            <v>605.17999999999995</v>
          </cell>
          <cell r="I661">
            <v>96.34</v>
          </cell>
          <cell r="J661">
            <v>3.77</v>
          </cell>
          <cell r="K661">
            <v>2.5099999999999998</v>
          </cell>
        </row>
        <row r="662">
          <cell r="A662" t="str">
            <v>209587_at</v>
          </cell>
          <cell r="B662" t="str">
            <v>paired-like homeodomain transcription factor 1</v>
          </cell>
          <cell r="C662" t="str">
            <v>U70370</v>
          </cell>
          <cell r="D662">
            <v>5307</v>
          </cell>
          <cell r="E662" t="str">
            <v>gb:U70370.1 /DB_XREF=gi:1870670 /GEN=Bft /FEA=FLmRNA /CNT=69 /TID=Hs.84136.0 /TIER=FL /STK=4 /UG=Hs.84136 /LL=5307 /DEF=Human hindlimb expressed homeobox protein backfoot (Bft) mRNA, complete cds. /PROD=hindlimb expressed homeobox protein backfoot /FL=gb:U70370.1 gb:BC003685.1</v>
          </cell>
          <cell r="F662">
            <v>23.64</v>
          </cell>
          <cell r="G662">
            <v>16.16</v>
          </cell>
          <cell r="H662">
            <v>129.72999999999999</v>
          </cell>
          <cell r="I662">
            <v>43.03</v>
          </cell>
          <cell r="J662">
            <v>5.49</v>
          </cell>
          <cell r="K662">
            <v>1.85</v>
          </cell>
        </row>
        <row r="663">
          <cell r="A663" t="str">
            <v>209594_x_at</v>
          </cell>
          <cell r="B663" t="str">
            <v>pregnancy specific beta-1-glycoprotein 9</v>
          </cell>
          <cell r="C663" t="str">
            <v>M34421</v>
          </cell>
          <cell r="D663">
            <v>5678</v>
          </cell>
          <cell r="E663" t="str">
            <v>gb:M34421.1 /DB_XREF=gi:183592 /GEN=PSG1 /FEA=FLmRNA /CNT=235 /TID=Hs.272620.1 /TIER=FL+Stack /STK=12 /UG=Hs.272620 /LL=5678 /UG_TITLE=pregnancy specific beta-1-glycoprotein 9 /DEF=Human pregnancy-specific beta-1 glycoprotein mRNA, complete cds. /FL=gb:M34481.1 gb:M34421.1 gb:M58591.1</v>
          </cell>
          <cell r="F663">
            <v>309.91000000000003</v>
          </cell>
          <cell r="G663">
            <v>67.180000000000007</v>
          </cell>
          <cell r="H663">
            <v>62.27</v>
          </cell>
          <cell r="I663">
            <v>25.3</v>
          </cell>
          <cell r="J663">
            <v>-4.9800000000000004</v>
          </cell>
          <cell r="K663">
            <v>-2.5299999999999998</v>
          </cell>
        </row>
        <row r="664">
          <cell r="A664" t="str">
            <v>209610_s_at</v>
          </cell>
          <cell r="B664" t="str">
            <v>solute carrier family 1 (glutamate/neutral amino acid transporter), member 4</v>
          </cell>
          <cell r="C664" t="str">
            <v>BF340083</v>
          </cell>
          <cell r="D664">
            <v>6509</v>
          </cell>
          <cell r="E664" t="str">
            <v>gb:BF340083 /DB_XREF=gi:11286545 /DB_XREF=602037236F1 /CLONE=IMAGE:4185248 /FEA=FLmRNA /CNT=59 /TID=Hs.323878.0 /TIER=ConsEnd /STK=0 /UG=Hs.323878 /LL=6509 /UG_GENE=SLC1A4 /UG_TITLE=solute carrier family 1 (glutamateneutral amino acid transporter), member 4 /FL=gb:L14595.1 gb:L19444.1 gb:AB026689.1 gb:NM_003038.1</v>
          </cell>
          <cell r="F664">
            <v>78</v>
          </cell>
          <cell r="G664">
            <v>30.05</v>
          </cell>
          <cell r="H664">
            <v>187.36</v>
          </cell>
          <cell r="I664">
            <v>34.51</v>
          </cell>
          <cell r="J664">
            <v>2.4</v>
          </cell>
          <cell r="K664">
            <v>1.3</v>
          </cell>
        </row>
        <row r="665">
          <cell r="A665" t="str">
            <v>209621_s_at</v>
          </cell>
          <cell r="B665" t="str">
            <v>PDZ and LIM domain 3</v>
          </cell>
          <cell r="C665" t="str">
            <v>AF002280</v>
          </cell>
          <cell r="D665">
            <v>27295</v>
          </cell>
          <cell r="E665" t="str">
            <v>gb:AF002280.1 /DB_XREF=gi:3138919 /FEA=FLmRNA /CNT=130 /TID=Hs.135281.2 /TIER=FL /STK=0 /UG=Hs.135281 /LL=27295 /UG_GENE=ALP /DEF=Homo sapiens alpha-actinin-2 associated LIM protein mRNA, alternatively spliced product, complete cds. /PROD=alpha-actinin-2 associated LIM protein /FL=gb:AF002280.1 gb:AF039018.1 gb:NM_014476.1</v>
          </cell>
          <cell r="F665">
            <v>51.18</v>
          </cell>
          <cell r="G665">
            <v>15.19</v>
          </cell>
          <cell r="H665">
            <v>230.09</v>
          </cell>
          <cell r="I665">
            <v>57.96</v>
          </cell>
          <cell r="J665">
            <v>4.5</v>
          </cell>
          <cell r="K665">
            <v>2.3199999999999998</v>
          </cell>
        </row>
        <row r="666">
          <cell r="A666" t="str">
            <v>209626_s_at</v>
          </cell>
          <cell r="B666" t="str">
            <v>oxysterol binding protein-like 3</v>
          </cell>
          <cell r="C666" t="str">
            <v>AI202969</v>
          </cell>
          <cell r="D666">
            <v>26031</v>
          </cell>
          <cell r="E666" t="str">
            <v>gb:AI202969 /DB_XREF=gi:3755575 /DB_XREF=qr32d06.x1 /CLONE=IMAGE:1942571 /FEA=FLmRNA /CNT=83 /TID=Hs.197955.0 /TIER=Stack /STK=8 /UG=Hs.197955 /LL=26031 /UG_GENE=KIAA0704 /UG_TITLE=KIAA0704 protein /FL=gb:AY008372.1</v>
          </cell>
          <cell r="F666">
            <v>142.44999999999999</v>
          </cell>
          <cell r="G666">
            <v>37.6</v>
          </cell>
          <cell r="H666">
            <v>39.82</v>
          </cell>
          <cell r="I666">
            <v>12.6</v>
          </cell>
          <cell r="J666">
            <v>-3.58</v>
          </cell>
          <cell r="K666">
            <v>-1.77</v>
          </cell>
        </row>
        <row r="667">
          <cell r="A667" t="str">
            <v>209627_s_at</v>
          </cell>
          <cell r="B667" t="str">
            <v>oxysterol binding protein-like 3</v>
          </cell>
          <cell r="C667" t="str">
            <v>AY008372</v>
          </cell>
          <cell r="D667">
            <v>26031</v>
          </cell>
          <cell r="E667" t="str">
            <v>gb:AY008372.1 /DB_XREF=gi:10880972 /GEN=ORP3 /FEA=FLmRNA /CNT=83 /TID=Hs.197955.0 /TIER=FL+Stack /STK=10 /UG=Hs.197955 /LL=26031 /DEF=Homo sapiens oxysterol binding protein-related protein 3 (ORP3) mRNA, complete cds. /PROD=oxysterol binding protein-related protein 3 /FL=gb:AY008372.1</v>
          </cell>
          <cell r="F667">
            <v>308.91000000000003</v>
          </cell>
          <cell r="G667">
            <v>48.28</v>
          </cell>
          <cell r="H667">
            <v>72.09</v>
          </cell>
          <cell r="I667">
            <v>15.15</v>
          </cell>
          <cell r="J667">
            <v>-4.28</v>
          </cell>
          <cell r="K667">
            <v>-2.82</v>
          </cell>
        </row>
        <row r="668">
          <cell r="A668" t="str">
            <v>209651_at</v>
          </cell>
          <cell r="B668" t="str">
            <v>transforming growth factor beta 1 induced transcript 1</v>
          </cell>
          <cell r="C668" t="str">
            <v>BC001830</v>
          </cell>
          <cell r="D668">
            <v>7041</v>
          </cell>
          <cell r="E668" t="str">
            <v>gb:BC001830.1 /DB_XREF=gi:12804778 /FEA=FLmRNA /CNT=123 /TID=Hs.25511.0 /TIER=FL /STK=0 /UG=Hs.25511 /LL=7041 /UG_GENE=TGFB1I1 /DEF=Homo sapiens, Similar to transforming growth factor beta 1 induced transcript 1, clone MGC:4078, mRNA, complete cds. /PROD=Similar to transforming growth factor beta 1induced transcript 1 /FL=gb:NM_015927.1 gb:BC001830.1 gb:AF116343.1</v>
          </cell>
          <cell r="F668">
            <v>467.36</v>
          </cell>
          <cell r="G668">
            <v>168.43</v>
          </cell>
          <cell r="H668">
            <v>1360.18</v>
          </cell>
          <cell r="I668">
            <v>437.52</v>
          </cell>
          <cell r="J668">
            <v>2.91</v>
          </cell>
          <cell r="K668">
            <v>1.21</v>
          </cell>
        </row>
        <row r="669">
          <cell r="A669" t="str">
            <v>209652_s_at</v>
          </cell>
          <cell r="B669" t="str">
            <v>placental growth factor, vascular endothelial growth factor-related protein</v>
          </cell>
          <cell r="C669" t="str">
            <v>BC001422</v>
          </cell>
          <cell r="D669">
            <v>5228</v>
          </cell>
          <cell r="E669" t="str">
            <v>gb:BC001422.1 /DB_XREF=gi:12802997 /FEA=FLmRNA /CNT=120 /TID=Hs.2894.1 /TIER=FL /STK=0 /UG=Hs.2894 /LL=5228 /UG_GENE=PGF /DEF=Homo sapiens, Similar to placental growth factor, vascular endothelial growth factor-related protein, clone MGC:1683, mRNA, complete cds. /PROD=Similar to placental growth factor, vascularendothelial growth factor-related protein /FL=gb:BC001422.1 gb:S72960.1</v>
          </cell>
          <cell r="F669">
            <v>27.09</v>
          </cell>
          <cell r="G669">
            <v>8.67</v>
          </cell>
          <cell r="H669">
            <v>132.72999999999999</v>
          </cell>
          <cell r="I669">
            <v>36.21</v>
          </cell>
          <cell r="J669">
            <v>4.9000000000000004</v>
          </cell>
          <cell r="K669">
            <v>2.37</v>
          </cell>
        </row>
        <row r="670">
          <cell r="A670" t="str">
            <v>209656_s_at</v>
          </cell>
          <cell r="B670" t="str">
            <v>transmembrane protein 47</v>
          </cell>
          <cell r="C670" t="str">
            <v>AL136550</v>
          </cell>
          <cell r="D670">
            <v>83604</v>
          </cell>
          <cell r="E670" t="str">
            <v>gb:AL136550.1 /DB_XREF=gi:13276606 /GEN=DKFZp761J17121 /FEA=FLmRNA /CNT=92 /TID=Hs.8769.0 /TIER=FL+Stack /STK=34 /UG=Hs.8769 /DEF=Homo sapiens mRNA; cDNA DKFZp761J17121 (from clone DKFZp761J17121); complete cds. /PROD=hypothetical protein /FL=gb:AL136550.1</v>
          </cell>
          <cell r="F670">
            <v>458.55</v>
          </cell>
          <cell r="G670">
            <v>52.76</v>
          </cell>
          <cell r="H670">
            <v>895.91</v>
          </cell>
          <cell r="I670">
            <v>92.53</v>
          </cell>
          <cell r="J670">
            <v>1.95</v>
          </cell>
          <cell r="K670">
            <v>1.52</v>
          </cell>
        </row>
        <row r="671">
          <cell r="A671" t="str">
            <v>209682_at</v>
          </cell>
          <cell r="B671" t="str">
            <v>Cas-Br-M (murine) ecotropic retroviral transforming sequence b</v>
          </cell>
          <cell r="C671" t="str">
            <v>U26710</v>
          </cell>
          <cell r="D671">
            <v>868</v>
          </cell>
          <cell r="E671" t="str">
            <v>gb:U26710.1 /DB_XREF=gi:862406 /FEA=FLmRNA /CNT=68 /TID=Hs.3144.1 /TIER=FL+Stack /STK=18 /UG=Hs.3144 /LL=868 /UG_GENE=CBLB /DEF=Human cbl-b mRNA, complete cds. /PROD=cbl-b /FL=gb:U26710.1</v>
          </cell>
          <cell r="F671">
            <v>352.45</v>
          </cell>
          <cell r="G671">
            <v>52.35</v>
          </cell>
          <cell r="H671">
            <v>179.73</v>
          </cell>
          <cell r="I671">
            <v>31.11</v>
          </cell>
          <cell r="J671">
            <v>-1.96</v>
          </cell>
          <cell r="K671">
            <v>-1.35</v>
          </cell>
        </row>
        <row r="672">
          <cell r="A672" t="str">
            <v>209687_at</v>
          </cell>
          <cell r="B672" t="str">
            <v>chemokine (C-X-C motif) ligand 12 (stromal cell-derived factor 1)</v>
          </cell>
          <cell r="C672" t="str">
            <v>U19495</v>
          </cell>
          <cell r="D672">
            <v>6387</v>
          </cell>
          <cell r="E672" t="str">
            <v>gb:U19495.1 /DB_XREF=gi:1754834 /GEN=hIRH /FEA=FLmRNA /CNT=84 /TID=Hs.237356.1 /TIER=FL+Stack /STK=27 /UG=Hs.237356 /LL=6387 /DEF=Human intercrine-alpha (hIRH) mRNA, complete cds. /PROD=intercrine-alpha /FL=gb:L36034.1 gb:U19495.1</v>
          </cell>
          <cell r="F672">
            <v>481.55</v>
          </cell>
          <cell r="G672">
            <v>78.959999999999994</v>
          </cell>
          <cell r="H672">
            <v>1966.91</v>
          </cell>
          <cell r="I672">
            <v>172.09</v>
          </cell>
          <cell r="J672">
            <v>4.08</v>
          </cell>
          <cell r="K672">
            <v>3.07</v>
          </cell>
        </row>
        <row r="673">
          <cell r="A673" t="str">
            <v>209728_at</v>
          </cell>
          <cell r="B673" t="str">
            <v>major histocompatibility complex, class II, DR beta 4 /// major histocompatibility complex, class II, DR beta 4</v>
          </cell>
          <cell r="C673" t="str">
            <v>BC005312</v>
          </cell>
          <cell r="D673">
            <v>3126</v>
          </cell>
          <cell r="E673" t="str">
            <v>gb:BC005312.1 /DB_XREF=gi:13529055 /FEA=FLmRNA /CNT=84 /TID=Hs.318720.0 /TIER=FL+Stack /STK=31 /UG=Hs.318720 /DEF=Homo sapiens, clone MGC:12387, mRNA, complete cds. /PROD=Unknown (protein for MGC:12387) /FL=gb:M16942.1 gb:BC005312.1</v>
          </cell>
          <cell r="F673">
            <v>354.09</v>
          </cell>
          <cell r="G673">
            <v>45.72</v>
          </cell>
          <cell r="H673">
            <v>132.91</v>
          </cell>
          <cell r="I673">
            <v>39.78</v>
          </cell>
          <cell r="J673">
            <v>-2.66</v>
          </cell>
          <cell r="K673">
            <v>-1.67</v>
          </cell>
        </row>
        <row r="674">
          <cell r="A674" t="str">
            <v>209735_at</v>
          </cell>
          <cell r="B674" t="str">
            <v>ATP-binding cassette, sub-family G (WHITE), member 2</v>
          </cell>
          <cell r="C674" t="str">
            <v>AF098951</v>
          </cell>
          <cell r="D674">
            <v>9429</v>
          </cell>
          <cell r="E674" t="str">
            <v>gb:AF098951.2 /DB_XREF=gi:12414050 /GEN=BCRP /FEA=FLmRNA /CNT=72 /TID=Hs.194720.0 /TIER=FL /STK=0 /UG=Hs.194720 /LL=9429 /DEF=Homo sapiens breast cancer resistance protein (BCRP) mRNA, complete cds. /PROD=breast cancer resistance protein /FL=gb:AF098951.2 gb:AB056867.1 gb:NM_004827.1 gb:AF103796.1</v>
          </cell>
          <cell r="F674">
            <v>67.91</v>
          </cell>
          <cell r="G674">
            <v>17.29</v>
          </cell>
          <cell r="H674">
            <v>298.45</v>
          </cell>
          <cell r="I674">
            <v>42.32</v>
          </cell>
          <cell r="J674">
            <v>4.3899999999999997</v>
          </cell>
          <cell r="K674">
            <v>2.83</v>
          </cell>
        </row>
        <row r="675">
          <cell r="A675" t="str">
            <v>209738_x_at</v>
          </cell>
          <cell r="B675" t="str">
            <v>pregnancy specific beta-1-glycoprotein 6</v>
          </cell>
          <cell r="C675" t="str">
            <v>M31125</v>
          </cell>
          <cell r="D675">
            <v>5675</v>
          </cell>
          <cell r="E675" t="str">
            <v>gb:M31125.1 /DB_XREF=gi:190619 /FEA=FLmRNA /CNT=77 /TID=Hs.252097.1 /TIER=FL /STK=0 /UG=Hs.252097 /LL=5675 /UG_GENE=PSG6 /UG_TITLE=pregnancy specific beta-1-glycoprotein 6 /DEF=Human pregnancy-specific-beta 1-glycoprotein (PS1) mRNA, complete cds, clone hPS12. /FL=gb:M31125.1</v>
          </cell>
          <cell r="F675">
            <v>463.64</v>
          </cell>
          <cell r="G675">
            <v>104.51</v>
          </cell>
          <cell r="H675">
            <v>29.36</v>
          </cell>
          <cell r="I675">
            <v>8.8699999999999992</v>
          </cell>
          <cell r="J675">
            <v>-15.79</v>
          </cell>
          <cell r="K675">
            <v>-8.56</v>
          </cell>
        </row>
        <row r="676">
          <cell r="A676" t="str">
            <v>209747_at</v>
          </cell>
          <cell r="B676" t="str">
            <v>transforming growth factor, beta 3</v>
          </cell>
          <cell r="C676" t="str">
            <v>J03241</v>
          </cell>
          <cell r="D676">
            <v>7043</v>
          </cell>
          <cell r="E676" t="str">
            <v>gb:J03241.1 /DB_XREF=gi:339551 /GEN=TGFB3 /FEA=FLmRNA /CNT=64 /TID=Hs.2025.0 /TIER=FL /STK=3 /UG=Hs.2025 /LL=7043 /UG_TITLE=transforming growth factor, beta 3 /DEF=Human transforming growth factor-beta 3 (TGF-beta3) mRNA, complete cds. /FL=gb:NM_003239.1 gb:J03241.1</v>
          </cell>
          <cell r="F676">
            <v>75.180000000000007</v>
          </cell>
          <cell r="G676">
            <v>19.559999999999999</v>
          </cell>
          <cell r="H676">
            <v>178.27</v>
          </cell>
          <cell r="I676">
            <v>40.04</v>
          </cell>
          <cell r="J676">
            <v>2.37</v>
          </cell>
          <cell r="K676">
            <v>1.33</v>
          </cell>
        </row>
        <row r="677">
          <cell r="A677" t="str">
            <v>209759_s_at</v>
          </cell>
          <cell r="B677" t="str">
            <v>dodecenoyl-Coenzyme A delta isomerase (3,2 trans-enoyl-Coenzyme A isomerase)</v>
          </cell>
          <cell r="C677" t="str">
            <v>BC002746</v>
          </cell>
          <cell r="D677">
            <v>1632</v>
          </cell>
          <cell r="E677" t="str">
            <v>gb:BC002746.1 /DB_XREF=gi:12803812 /FEA=FLmRNA /CNT=43 /TID=Hs.322824.0 /TIER=FL+Stack /STK=32 /UG=Hs.322824 /DEF=Homo sapiens, Similar to dodecenoyl-Coenzyme A delta isomerase (3,2 trans-enoyl-Coenzyme A isomerase), clone MGC:3903, mRNA, complete cds. /PROD=Similar to dodecenoyl-Coenzyme A delta isomerase(3,2 trans-enoyl-Coenzyme A isomerase) /FL=gb:BC002746.1</v>
          </cell>
          <cell r="F677">
            <v>399.18</v>
          </cell>
          <cell r="G677">
            <v>107.61</v>
          </cell>
          <cell r="H677">
            <v>919.64</v>
          </cell>
          <cell r="I677">
            <v>224.19</v>
          </cell>
          <cell r="J677">
            <v>2.2999999999999998</v>
          </cell>
          <cell r="K677">
            <v>1.23</v>
          </cell>
        </row>
        <row r="678">
          <cell r="A678" t="str">
            <v>209763_at</v>
          </cell>
          <cell r="B678" t="str">
            <v>chordin-like 1</v>
          </cell>
          <cell r="C678" t="str">
            <v>AL049176</v>
          </cell>
          <cell r="D678">
            <v>91851</v>
          </cell>
          <cell r="E678" t="str">
            <v>gb:AL049176 /DB_XREF=gi:4808226 /FEA=FLmRNA /CNT=84 /TID=Hs.82223.0 /TIER=Stack /STK=46 /UG=Hs.82223 /LL=57803 /UG_GENE=LOC57803 /UG_TITLE=chordin-like /DEF=Human DNA sequence from clone 141H5 on chromosome Xq22.1-23. Contains parts of a novel Chordin LIKE protein with von Willebrand factor type C domains. Contains ESTs, STSs and GSSs /FL=gb:BC002909.1</v>
          </cell>
          <cell r="F678">
            <v>98.82</v>
          </cell>
          <cell r="G678">
            <v>18.45</v>
          </cell>
          <cell r="H678">
            <v>494.36</v>
          </cell>
          <cell r="I678">
            <v>94.04</v>
          </cell>
          <cell r="J678">
            <v>5</v>
          </cell>
          <cell r="K678">
            <v>3.16</v>
          </cell>
        </row>
        <row r="679">
          <cell r="A679" t="str">
            <v>209773_s_at</v>
          </cell>
          <cell r="B679" t="str">
            <v>ribonucleotide reductase M2 polypeptide</v>
          </cell>
          <cell r="C679" t="str">
            <v>BC001886</v>
          </cell>
          <cell r="D679">
            <v>6241</v>
          </cell>
          <cell r="E679" t="str">
            <v>gb:BC001886.1 /DB_XREF=gi:12804874 /FEA=FLmRNA /CNT=100 /TID=Hs.75319.1 /TIER=FL /STK=0 /UG=Hs.75319 /LL=6241 /UG_GENE=RRM2 /DEF=Homo sapiens, ribonucleotide reductase M2 polypeptide, clone MGC:1551, mRNA, complete cds. /PROD=ribonucleotide reductase M2 polypeptide /FL=gb:BC001886.1</v>
          </cell>
          <cell r="F679">
            <v>75.27</v>
          </cell>
          <cell r="G679">
            <v>16.54</v>
          </cell>
          <cell r="H679">
            <v>204.45</v>
          </cell>
          <cell r="I679">
            <v>22.34</v>
          </cell>
          <cell r="J679">
            <v>2.72</v>
          </cell>
          <cell r="K679">
            <v>1.88</v>
          </cell>
        </row>
        <row r="680">
          <cell r="A680" t="str">
            <v>209774_x_at</v>
          </cell>
          <cell r="B680" t="str">
            <v>chemokine (C-X-C motif) ligand 2</v>
          </cell>
          <cell r="C680" t="str">
            <v>M57731</v>
          </cell>
          <cell r="D680">
            <v>2920</v>
          </cell>
          <cell r="E680" t="str">
            <v>gb:M57731.1 /DB_XREF=gi:183626 /GEN=gro-beta /FEA=FLmRNA /CNT=68 /TID=Hs.75765.0 /TIER=FL /STK=0 /UG=Hs.75765 /LL=2920 /DEF=Human gro-beta mRNA, complete cds. /PROD=cytokine gro-beta /FL=gb:NM_002089.1 gb:M57731.1 gb:M36820.1</v>
          </cell>
          <cell r="F680">
            <v>581.73</v>
          </cell>
          <cell r="G680">
            <v>135.36000000000001</v>
          </cell>
          <cell r="H680">
            <v>204.45</v>
          </cell>
          <cell r="I680">
            <v>53.33</v>
          </cell>
          <cell r="J680">
            <v>-2.85</v>
          </cell>
          <cell r="K680">
            <v>-1.57</v>
          </cell>
        </row>
        <row r="681">
          <cell r="A681" t="str">
            <v>209788_s_at</v>
          </cell>
          <cell r="B681" t="str">
            <v>type 1 tumor necrosis factor receptor shedding aminopeptidase regulator</v>
          </cell>
          <cell r="C681" t="str">
            <v>AF183569</v>
          </cell>
          <cell r="D681">
            <v>51752</v>
          </cell>
          <cell r="E681" t="str">
            <v>gb:AF183569.1 /DB_XREF=gi:6642986 /GEN=APPILS /FEA=FLmRNA /CNT=52 /TID=Hs.247043.0 /TIER=FL+Stack /STK=21 /UG=Hs.247043 /LL=51752 /DEF=Homo sapiens aminopeptidase PILS (APPILS) mRNA, complete cds. /PROD=aminopeptidase PILS /FL=gb:NM_016442.1 gb:AF222340.1 gb:AF183569.1</v>
          </cell>
          <cell r="F681">
            <v>703.27</v>
          </cell>
          <cell r="G681">
            <v>162.66999999999999</v>
          </cell>
          <cell r="H681">
            <v>298.64</v>
          </cell>
          <cell r="I681">
            <v>84.91</v>
          </cell>
          <cell r="J681">
            <v>-2.35</v>
          </cell>
          <cell r="K681">
            <v>-1.28</v>
          </cell>
        </row>
        <row r="682">
          <cell r="A682" t="str">
            <v>209794_at</v>
          </cell>
          <cell r="B682" t="str">
            <v>SLIT-ROBO Rho GTPase activating protein 3</v>
          </cell>
          <cell r="C682" t="str">
            <v>AB007871</v>
          </cell>
          <cell r="D682">
            <v>9901</v>
          </cell>
          <cell r="E682" t="str">
            <v>gb:AB007871.1 /DB_XREF=gi:2887442 /GEN=KIAA0411 /FEA=FLmRNA /CNT=52 /TID=Hs.7977.0 /TIER=FL+Stack /STK=13 /UG=Hs.7977 /LL=9901 /UG_TITLE=KIAA0411 gene product /DEF=Homo sapiens KIAA0411 mRNA, complete cds. /FL=gb:AB007871.1</v>
          </cell>
          <cell r="F682">
            <v>345.36</v>
          </cell>
          <cell r="G682">
            <v>83.01</v>
          </cell>
          <cell r="H682">
            <v>130.09</v>
          </cell>
          <cell r="I682">
            <v>41.19</v>
          </cell>
          <cell r="J682">
            <v>-2.65</v>
          </cell>
          <cell r="K682">
            <v>-1.38</v>
          </cell>
        </row>
        <row r="683">
          <cell r="A683" t="str">
            <v>209815_at</v>
          </cell>
          <cell r="B683" t="str">
            <v>patched homolog (Drosophila)</v>
          </cell>
          <cell r="C683" t="str">
            <v>BG054916</v>
          </cell>
          <cell r="D683">
            <v>5727</v>
          </cell>
          <cell r="E683" t="str">
            <v>gb:BG054916 /DB_XREF=gi:12512119 /DB_XREF=nac92b02.x1 /CLONE=IMAGE:3441723 /FEA=FLmRNA /CNT=48 /TID=Hs.159526.0 /TIER=Stack /STK=10 /UG=Hs.159526 /LL=5727 /UG_GENE=PTCH /UG_TITLE=patched (Drosophila) homolog /FL=gb:U43148.1</v>
          </cell>
          <cell r="F683">
            <v>470.73</v>
          </cell>
          <cell r="G683">
            <v>69.790000000000006</v>
          </cell>
          <cell r="H683">
            <v>1677.27</v>
          </cell>
          <cell r="I683">
            <v>208.9</v>
          </cell>
          <cell r="J683">
            <v>3.56</v>
          </cell>
          <cell r="K683">
            <v>2.6</v>
          </cell>
        </row>
        <row r="684">
          <cell r="A684" t="str">
            <v>209869_at</v>
          </cell>
          <cell r="B684" t="str">
            <v>adrenergic, alpha-2A-, receptor /// adrenergic, alpha-2A-, receptor</v>
          </cell>
          <cell r="C684" t="str">
            <v>AF284095</v>
          </cell>
          <cell r="D684">
            <v>150</v>
          </cell>
          <cell r="E684" t="str">
            <v>gb:AF284095.1 /DB_XREF=gi:13447750 /FEA=FLmRNA /CNT=58 /TID=Hs.249159.0 /TIER=FL+Stack /STK=30 /UG=Hs.249159 /LL=150 /UG_GENE=ADRA2A /DEF=Homo sapiens alpha-2A adrenergic receptor mRNA, complete cds. /PROD=alpha-2A adrenergic receptor /FL=gb:AF284095.1 gb:NM_000681.1</v>
          </cell>
          <cell r="F684">
            <v>69.55</v>
          </cell>
          <cell r="G684">
            <v>17.5</v>
          </cell>
          <cell r="H684">
            <v>218.09</v>
          </cell>
          <cell r="I684">
            <v>68.13</v>
          </cell>
          <cell r="J684">
            <v>3.14</v>
          </cell>
          <cell r="K684">
            <v>1.42</v>
          </cell>
        </row>
        <row r="685">
          <cell r="A685" t="str">
            <v>209875_s_at</v>
          </cell>
          <cell r="B685" t="str">
            <v>secreted phosphoprotein 1 (osteopontin, bone sialoprotein I, early T-lymphocyte activation 1)</v>
          </cell>
          <cell r="C685" t="str">
            <v>M83248</v>
          </cell>
          <cell r="D685">
            <v>6696</v>
          </cell>
          <cell r="E685" t="str">
            <v>gb:M83248.1 /DB_XREF=gi:189150 /GEN=nephropontin /FEA=FLmRNA /CNT=157 /TID=Hs.313.0 /TIER=FL /STK=0 /UG=Hs.313 /LL=6696 /DEF=Human nephropontin mRNA, complete cds. /PROD=nephropontin /FL=gb:M83248.1</v>
          </cell>
          <cell r="F685">
            <v>1212.45</v>
          </cell>
          <cell r="G685">
            <v>225.72</v>
          </cell>
          <cell r="H685">
            <v>357.27</v>
          </cell>
          <cell r="I685">
            <v>69.47</v>
          </cell>
          <cell r="J685">
            <v>-3.39</v>
          </cell>
          <cell r="K685">
            <v>-2.15</v>
          </cell>
        </row>
        <row r="686">
          <cell r="A686" t="str">
            <v>209905_at</v>
          </cell>
          <cell r="B686" t="str">
            <v>homeobox A9</v>
          </cell>
          <cell r="C686" t="str">
            <v>AI246769</v>
          </cell>
          <cell r="D686">
            <v>3205</v>
          </cell>
          <cell r="E686" t="str">
            <v>gb:AI246769 /DB_XREF=gi:3842166 /DB_XREF=qk40f08.x1 /CLONE=IMAGE:1871463 /FEA=FLmRNA /CNT=40 /TID=Hs.127428.0 /TIER=Stack /STK=14 /UG=Hs.127428 /LL=3205 /UG_GENE=HOXA9 /UG_TITLE=homeo box A9 /FL=gb:U82759.1</v>
          </cell>
          <cell r="F686">
            <v>84</v>
          </cell>
          <cell r="G686">
            <v>11.39</v>
          </cell>
          <cell r="H686">
            <v>215.82</v>
          </cell>
          <cell r="I686">
            <v>29.2</v>
          </cell>
          <cell r="J686">
            <v>2.57</v>
          </cell>
          <cell r="K686">
            <v>1.86</v>
          </cell>
        </row>
        <row r="687">
          <cell r="A687" t="str">
            <v>209948_at</v>
          </cell>
          <cell r="B687" t="str">
            <v>potassium large conductance calcium-activated channel, subfamily M, beta member 1</v>
          </cell>
          <cell r="C687" t="str">
            <v>U61536</v>
          </cell>
          <cell r="D687">
            <v>3779</v>
          </cell>
          <cell r="E687" t="str">
            <v>gb:U61536.1 /DB_XREF=gi:2209016 /FEA=FLmRNA /CNT=44 /TID=Hs.93841.0 /TIER=FL /STK=0 /UG=Hs.93841 /LL=3779 /UG_GENE=KCNMB1 /DEF=Human potassium channel beta subunit mRNA, complete cds. /PROD=potassium channel beta subunit /FL=gb:U42600.1 gb:U61536.1 gb:U25138.1 gb:NM_004137.1 gb:AF026002.1 gb:U38907.1</v>
          </cell>
          <cell r="F687">
            <v>47.45</v>
          </cell>
          <cell r="G687">
            <v>11.83</v>
          </cell>
          <cell r="H687">
            <v>221.73</v>
          </cell>
          <cell r="I687">
            <v>45.92</v>
          </cell>
          <cell r="J687">
            <v>4.67</v>
          </cell>
          <cell r="K687">
            <v>2.73</v>
          </cell>
        </row>
        <row r="688">
          <cell r="A688" t="str">
            <v>209955_s_at</v>
          </cell>
          <cell r="B688" t="str">
            <v>fibroblast activation protein, alpha</v>
          </cell>
          <cell r="C688" t="str">
            <v>U76833</v>
          </cell>
          <cell r="D688">
            <v>2191</v>
          </cell>
          <cell r="E688" t="str">
            <v>gb:U76833.1 /DB_XREF=gi:1924981 /FEA=FLmRNA /CNT=40 /TID=Hs.418.1 /TIER=FL /STK=0 /UG=Hs.418 /LL=2191 /UG_GENE=FAP /DEF=Human integral membrane serine protease Seprase mRNA, complete cds. /PROD=integral membrane serine protease Seprase /FL=gb:U09278.1 gb:NM_004460.1 gb:U76833.1</v>
          </cell>
          <cell r="F688">
            <v>82.91</v>
          </cell>
          <cell r="G688">
            <v>19.95</v>
          </cell>
          <cell r="H688">
            <v>217.09</v>
          </cell>
          <cell r="I688">
            <v>33.979999999999997</v>
          </cell>
          <cell r="J688">
            <v>2.62</v>
          </cell>
          <cell r="K688">
            <v>1.67</v>
          </cell>
        </row>
        <row r="689">
          <cell r="A689" t="str">
            <v>209988_s_at</v>
          </cell>
          <cell r="B689" t="str">
            <v>achaete-scute complex-like 1 (Drosophila)</v>
          </cell>
          <cell r="C689" t="str">
            <v>BC001638</v>
          </cell>
          <cell r="D689">
            <v>429</v>
          </cell>
          <cell r="E689" t="str">
            <v>gb:BC001638.1 /DB_XREF=gi:12804462 /FEA=FLmRNA /CNT=113 /TID=Hs.1619.0 /TIER=FL+Stack /STK=11 /UG=Hs.1619 /LL=429 /UG_GENE=ASCL1 /DEF=Homo sapiens, Similar to achaete-scute complex (Drosophila) homolog-like 1, clone MGC:1532, mRNA, complete cds. /PROD=Similar to achaete-scute complex (Drosophila)homolog-like 1 /FL=gb:L08424.1 gb:BC002341.1 gb:BC001638.1 gb:BC004425.1 gb:BC003134.1 gb:NM_004316.1</v>
          </cell>
          <cell r="F689">
            <v>10.09</v>
          </cell>
          <cell r="G689">
            <v>4.26</v>
          </cell>
          <cell r="H689">
            <v>141.55000000000001</v>
          </cell>
          <cell r="I689">
            <v>25.5</v>
          </cell>
          <cell r="J689">
            <v>14.03</v>
          </cell>
          <cell r="K689">
            <v>7.41</v>
          </cell>
        </row>
        <row r="690">
          <cell r="A690" t="str">
            <v>210001_s_at</v>
          </cell>
          <cell r="B690" t="str">
            <v>suppressor of cytokine signaling 1</v>
          </cell>
          <cell r="C690" t="str">
            <v>AB005043</v>
          </cell>
          <cell r="D690">
            <v>8651</v>
          </cell>
          <cell r="E690" t="str">
            <v>gb:AB005043.1 /DB_XREF=gi:2443364 /FEA=FLmRNA /CNT=52 /TID=Hs.50640.0 /TIER=FL /STK=0 /UG=Hs.50640 /LL=8651 /UG_GENE=SSI-1 /DEF=Homo sapiens mRNA for STAT induced STAT inhibitor-1, complete cds. /PROD=STAT induced STAT inhibitor-1 /FL=gb:AB000734.1 gb:NM_003745.1 gb:U88326.1 gb:AB005043.1</v>
          </cell>
          <cell r="F690">
            <v>64.55</v>
          </cell>
          <cell r="G690">
            <v>16.66</v>
          </cell>
          <cell r="H690">
            <v>212.55</v>
          </cell>
          <cell r="I690">
            <v>77.62</v>
          </cell>
          <cell r="J690">
            <v>3.29</v>
          </cell>
          <cell r="K690">
            <v>1.25</v>
          </cell>
        </row>
        <row r="691">
          <cell r="A691" t="str">
            <v>210010_s_at</v>
          </cell>
          <cell r="B691" t="str">
            <v>solute carrier family 25 (mitochondrial carrier; citrate transporter), member 1</v>
          </cell>
          <cell r="C691" t="str">
            <v>U25147</v>
          </cell>
          <cell r="D691">
            <v>6576</v>
          </cell>
          <cell r="E691" t="str">
            <v>gb:U25147.1 /DB_XREF=gi:950003 /FEA=FLmRNA /CNT=35 /TID=Hs.111024.0 /TIER=FL /STK=0 /UG=Hs.111024 /LL=6576 /UG_GENE=SLC25A1 /DEF=Human citrate transporter protein mRNA, nuclear gene encoding mitochondrial protein, complete cds. /PROD=citrate transporter protein /FL=gb:U25147.1</v>
          </cell>
          <cell r="F691">
            <v>194.64</v>
          </cell>
          <cell r="G691">
            <v>49.28</v>
          </cell>
          <cell r="H691">
            <v>580.36</v>
          </cell>
          <cell r="I691">
            <v>124.25</v>
          </cell>
          <cell r="J691">
            <v>2.98</v>
          </cell>
          <cell r="K691">
            <v>1.71</v>
          </cell>
        </row>
        <row r="692">
          <cell r="A692" t="str">
            <v>210017_at</v>
          </cell>
          <cell r="B692" t="str">
            <v>mucosa associated lymphoid tissue lymphoma translocation gene 1</v>
          </cell>
          <cell r="C692" t="str">
            <v>AF070528</v>
          </cell>
          <cell r="D692">
            <v>10892</v>
          </cell>
          <cell r="E692" t="str">
            <v>gb:AF070528.1 /DB_XREF=gi:3387883 /FEA=FLmRNA /CNT=33 /TID=Hs.180566.2 /TIER=ConsEnd /STK=0 /UG=Hs.180566 /LL=10892 /UG_GENE=MALT1 /UG_TITLE=mucosa associated lymphoid tissue lymphoma translocation gene 1 /DEF=Homo sapiens clone 24631 mRNA sequence. /FL=gb:AB026118.1</v>
          </cell>
          <cell r="F692">
            <v>215.82</v>
          </cell>
          <cell r="G692">
            <v>40.24</v>
          </cell>
          <cell r="H692">
            <v>79.180000000000007</v>
          </cell>
          <cell r="I692">
            <v>13.64</v>
          </cell>
          <cell r="J692">
            <v>-2.73</v>
          </cell>
          <cell r="K692">
            <v>-1.75</v>
          </cell>
        </row>
        <row r="693">
          <cell r="A693" t="str">
            <v>210029_at</v>
          </cell>
          <cell r="B693" t="str">
            <v>indoleamine-pyrrole 2,3 dioxygenase</v>
          </cell>
          <cell r="C693" t="str">
            <v>M34455</v>
          </cell>
          <cell r="D693">
            <v>3620</v>
          </cell>
          <cell r="E693" t="str">
            <v>gb:M34455.1 /DB_XREF=gi:185790 /FEA=FLmRNA /CNT=44 /TID=Hs.840.0 /TIER=FL /STK=0 /UG=Hs.840 /LL=3620 /UG_GENE=INDO /UG_TITLE=indoleamine-pyrrole 2,3 dioxygenase /DEF=Human interferon-gamma-inducible indoleamine 2,3-dioxygenase (IDO) mRNA, complete cds. /FL=gb:NM_002164.1 gb:M34455.1</v>
          </cell>
          <cell r="F693">
            <v>1133.6400000000001</v>
          </cell>
          <cell r="G693">
            <v>204.25</v>
          </cell>
          <cell r="H693">
            <v>113.82</v>
          </cell>
          <cell r="I693">
            <v>50.86</v>
          </cell>
          <cell r="J693">
            <v>-9.9600000000000009</v>
          </cell>
          <cell r="K693">
            <v>-5.16</v>
          </cell>
        </row>
        <row r="694">
          <cell r="A694" t="str">
            <v>210069_at</v>
          </cell>
          <cell r="B694" t="str">
            <v>choline kinase beta /// carnitine palmitoyltransferase 1B (muscle)</v>
          </cell>
          <cell r="C694" t="str">
            <v>U62733</v>
          </cell>
          <cell r="D694" t="str">
            <v>1120 /// 1375</v>
          </cell>
          <cell r="E694" t="str">
            <v>gb:U62733.1 /DB_XREF=gi:1762532 /FEA=FLmRNA /CNT=33 /TID=Hs.29331.1 /TIER=FL+Stack /STK=22 /UG=Hs.29331 /LL=1375 /UG_GENE=CPT1B /DEF=Human carnitine palmitoyltransferase I mRNA, nuclear gene encoding mitochondrial protein, complete cds. /PROD=carnitine palmitoyltransferase I /FL=gb:U62733.1 gb:D87812.1</v>
          </cell>
          <cell r="F694">
            <v>211</v>
          </cell>
          <cell r="G694">
            <v>47.54</v>
          </cell>
          <cell r="H694">
            <v>23.45</v>
          </cell>
          <cell r="I694">
            <v>8.7899999999999991</v>
          </cell>
          <cell r="J694">
            <v>-9</v>
          </cell>
          <cell r="K694">
            <v>-4.6100000000000003</v>
          </cell>
        </row>
        <row r="695">
          <cell r="A695" t="str">
            <v>210078_s_at</v>
          </cell>
          <cell r="B695" t="str">
            <v>potassium voltage-gated channel, shaker-related subfamily, beta member 1</v>
          </cell>
          <cell r="C695" t="str">
            <v>L39833</v>
          </cell>
          <cell r="D695">
            <v>7881</v>
          </cell>
          <cell r="E695" t="str">
            <v>gb:L39833.1 /DB_XREF=gi:666896 /FEA=FLmRNA /CNT=24 /TID=Hs.172471.2 /TIER=FL /STK=5 /UG=Hs.172471 /LL=7881 /UG_GENE=KCNAB1 /DEF=Homo sapiens (clone hKvBeta3) K+ channel beta subunit mRNA, complete cds. /PROD=K+ channel beta-subunit /FL=gb:U16953.1 gb:L39833.1</v>
          </cell>
          <cell r="F695">
            <v>78.819999999999993</v>
          </cell>
          <cell r="G695">
            <v>23.64</v>
          </cell>
          <cell r="H695">
            <v>284.73</v>
          </cell>
          <cell r="I695">
            <v>76.52</v>
          </cell>
          <cell r="J695">
            <v>3.61</v>
          </cell>
          <cell r="K695">
            <v>1.79</v>
          </cell>
        </row>
        <row r="696">
          <cell r="A696" t="str">
            <v>210136_at</v>
          </cell>
          <cell r="B696" t="str">
            <v>myelin basic protein</v>
          </cell>
          <cell r="C696" t="str">
            <v>AW070431</v>
          </cell>
          <cell r="D696">
            <v>4155</v>
          </cell>
          <cell r="E696" t="str">
            <v>gb:AW070431 /DB_XREF=gi:6025429 /DB_XREF=xa11b04.x1 /CLONE=IMAGE:2567983 /FEA=FLmRNA /CNT=21 /TID=Hs.69547.4 /TIER=Stack /STK=11 /UG=Hs.69547 /LL=4155 /UG_GENE=MBP /UG_TITLE=myelin basic protein /FL=gb:L18865.1</v>
          </cell>
          <cell r="F696">
            <v>214.91</v>
          </cell>
          <cell r="G696">
            <v>48.39</v>
          </cell>
          <cell r="H696">
            <v>83</v>
          </cell>
          <cell r="I696">
            <v>27.47</v>
          </cell>
          <cell r="J696">
            <v>-2.59</v>
          </cell>
          <cell r="K696">
            <v>-1.37</v>
          </cell>
        </row>
        <row r="697">
          <cell r="A697" t="str">
            <v>210166_at</v>
          </cell>
          <cell r="B697" t="str">
            <v>toll-like receptor 5</v>
          </cell>
          <cell r="C697" t="str">
            <v>AF051151</v>
          </cell>
          <cell r="D697">
            <v>7100</v>
          </cell>
          <cell r="E697" t="str">
            <v>gb:AF051151.1 /DB_XREF=gi:3132525 /GEN=TIL3 /FEA=FLmRNA /CNT=15 /TID=Hs.114408.0 /TIER=FL /STK=6 /UG=Hs.114408 /LL=7100 /DEF=Homo sapiens Tollinterleukin-1 receptor-like protein 3 (TIL3) mRNA, complete cds. /PROD=Tollinterleukin-1 receptor-like protein 3 /FL=gb:AF051151.1</v>
          </cell>
          <cell r="F697">
            <v>241.45</v>
          </cell>
          <cell r="G697">
            <v>52.34</v>
          </cell>
          <cell r="H697">
            <v>67.45</v>
          </cell>
          <cell r="I697">
            <v>16.350000000000001</v>
          </cell>
          <cell r="J697">
            <v>-3.58</v>
          </cell>
          <cell r="K697">
            <v>-2.06</v>
          </cell>
        </row>
        <row r="698">
          <cell r="A698" t="str">
            <v>210248_at</v>
          </cell>
          <cell r="B698" t="str">
            <v>wingless-type MMTV integration site family, member 7A</v>
          </cell>
          <cell r="C698" t="str">
            <v>D83175</v>
          </cell>
          <cell r="D698">
            <v>7476</v>
          </cell>
          <cell r="E698" t="str">
            <v>gb:D83175.1 /DB_XREF=gi:5509900 /GEN=WNT7a /FEA=FLmRNA /CNT=20 /TID=Hs.72290.0 /TIER=FL+Stack /STK=8 /UG=Hs.72290 /LL=7476 /UG_TITLE=wingless-type MMTV integration site family, member 7A /DEF=Homo sapiens WNT7a mRNA, complete cds. /FL=gb:D83175.1 gb:NM_004625.1 gb:U53476.1</v>
          </cell>
          <cell r="F698">
            <v>323</v>
          </cell>
          <cell r="G698">
            <v>79.69</v>
          </cell>
          <cell r="H698">
            <v>93.55</v>
          </cell>
          <cell r="I698">
            <v>39.479999999999997</v>
          </cell>
          <cell r="J698">
            <v>-3.45</v>
          </cell>
          <cell r="K698">
            <v>-1.65</v>
          </cell>
        </row>
        <row r="699">
          <cell r="A699" t="str">
            <v>210299_s_at</v>
          </cell>
          <cell r="B699" t="str">
            <v>four and a half LIM domains 1</v>
          </cell>
          <cell r="C699" t="str">
            <v>AF063002</v>
          </cell>
          <cell r="D699">
            <v>2273</v>
          </cell>
          <cell r="E699" t="str">
            <v>gb:AF063002.1 /DB_XREF=gi:3859848 /FEA=FLmRNA /CNT=25 /TID=Hs.239069.1 /TIER=FL /STK=0 /UG=Hs.239069 /LL=2273 /UG_GENE=FHL1 /DEF=Homo sapiens LIM protein SLIMMER mRNA, complete cds. /PROD=LIM protein SLIMMER /FL=gb:AF063002.1 gb:AF098518.1</v>
          </cell>
          <cell r="F699">
            <v>105.55</v>
          </cell>
          <cell r="G699">
            <v>24.02</v>
          </cell>
          <cell r="H699">
            <v>268.36</v>
          </cell>
          <cell r="I699">
            <v>55.6</v>
          </cell>
          <cell r="J699">
            <v>2.54</v>
          </cell>
          <cell r="K699">
            <v>1.51</v>
          </cell>
        </row>
        <row r="700">
          <cell r="A700" t="str">
            <v>210393_at</v>
          </cell>
          <cell r="B700" t="str">
            <v>leucine-rich repeat-containing G protein-coupled receptor 5</v>
          </cell>
          <cell r="C700" t="str">
            <v>AF062006</v>
          </cell>
          <cell r="D700">
            <v>8549</v>
          </cell>
          <cell r="E700" t="str">
            <v>gb:AF062006.1 /DB_XREF=gi:3366801 /FEA=FLmRNA /CNT=12 /TID=Hs.285529.0 /TIER=FL /STK=0 /UG=Hs.285529 /LL=8549 /UG_GENE=GPR49 /DEF=Homo sapiens orphan G protein-coupled receptor HG38 mRNA, complete cds. /PROD=orphan G protein-coupled receptor HG38 /FL=gb:NM_003667.1 gb:AF061444.1 gb:AF062006.1</v>
          </cell>
          <cell r="F700">
            <v>468.91</v>
          </cell>
          <cell r="G700">
            <v>78.81</v>
          </cell>
          <cell r="H700">
            <v>52.18</v>
          </cell>
          <cell r="I700">
            <v>17.97</v>
          </cell>
          <cell r="J700">
            <v>-8.99</v>
          </cell>
          <cell r="K700">
            <v>-5.15</v>
          </cell>
        </row>
        <row r="701">
          <cell r="A701" t="str">
            <v>210397_at</v>
          </cell>
          <cell r="B701" t="str">
            <v>defensin, beta 1</v>
          </cell>
          <cell r="C701" t="str">
            <v>U73945</v>
          </cell>
          <cell r="D701">
            <v>1672</v>
          </cell>
          <cell r="E701" t="str">
            <v>gb:U73945.1 /DB_XREF=gi:1755147 /FEA=FLmRNA /CNT=26 /TID=Hs.32949.0 /TIER=FL /STK=0 /UG=Hs.32949 /LL=1672 /UG_GENE=DEFB1 /DEF=Human beta-defensin-1 mRNA, complete cds. /PROD=beta-defensin-1 /FL=gb:U73945.1 gb:NM_005218.2</v>
          </cell>
          <cell r="F701">
            <v>382.82</v>
          </cell>
          <cell r="G701">
            <v>82.68</v>
          </cell>
          <cell r="H701">
            <v>1409.82</v>
          </cell>
          <cell r="I701">
            <v>271.44</v>
          </cell>
          <cell r="J701">
            <v>3.68</v>
          </cell>
          <cell r="K701">
            <v>2.27</v>
          </cell>
        </row>
        <row r="702">
          <cell r="A702" t="str">
            <v>210409_at</v>
          </cell>
          <cell r="B702" t="str">
            <v>similar to myeloid/lymphoid or mixed-lineage leukemia (trithorax homolog, Drosophila); translocated to, 4</v>
          </cell>
          <cell r="C702" t="str">
            <v>AB016898</v>
          </cell>
          <cell r="D702">
            <v>653483</v>
          </cell>
          <cell r="E702" t="str">
            <v>gb:AB016898.1 /DB_XREF=gi:5006252 /GEN=HGC6.4 /FEA=FLmRNA /CNT=6 /TID=Hs.100469.1 /TIER=FL /STK=0 /UG=Hs.100469 /LL=4301 /UG_TITLE=myeloidlymphoid or mixed-lineage leukemia (trithorax (Drosophila) homolog); translocated to, 4 /DEF=Homo sapiens HGC6.4 mRNA, complete cds. /FL=gb:AB016898.1</v>
          </cell>
          <cell r="F702">
            <v>144.36000000000001</v>
          </cell>
          <cell r="G702">
            <v>27.52</v>
          </cell>
          <cell r="H702">
            <v>43.45</v>
          </cell>
          <cell r="I702">
            <v>13.9</v>
          </cell>
          <cell r="J702">
            <v>-3.32</v>
          </cell>
          <cell r="K702">
            <v>-1.88</v>
          </cell>
        </row>
        <row r="703">
          <cell r="A703" t="str">
            <v>210425_x_at</v>
          </cell>
          <cell r="B703" t="str">
            <v>golgi autoantigen, golgin subfamily a, 8B</v>
          </cell>
          <cell r="C703" t="str">
            <v>AF164622</v>
          </cell>
          <cell r="D703">
            <v>440270</v>
          </cell>
          <cell r="E703" t="str">
            <v>gb:AF164622.1 /DB_XREF=gi:7211437 /GEN=GOLGA5 /FEA=FLmRNA /CNT=7 /TID=Hs.182982.1 /TIER=FL /STK=0 /UG=Hs.182982 /LL=23015 /DEF=Homo sapiens golgin-67 (GOLGA5) mRNA, complete cds. /PROD=golgin-67 /FL=gb:AF163441.1 gb:AF164622.1</v>
          </cell>
          <cell r="F703">
            <v>781.64</v>
          </cell>
          <cell r="G703">
            <v>145.43</v>
          </cell>
          <cell r="H703">
            <v>244.27</v>
          </cell>
          <cell r="I703">
            <v>49.41</v>
          </cell>
          <cell r="J703">
            <v>-3.2</v>
          </cell>
          <cell r="K703">
            <v>-2.0099999999999998</v>
          </cell>
        </row>
        <row r="704">
          <cell r="A704" t="str">
            <v>210427_x_at</v>
          </cell>
          <cell r="B704" t="str">
            <v>annexin A2</v>
          </cell>
          <cell r="C704" t="str">
            <v>BC001388</v>
          </cell>
          <cell r="D704">
            <v>302</v>
          </cell>
          <cell r="E704" t="str">
            <v>gb:BC001388.1 /DB_XREF=gi:12655074 /FEA=FLmRNA /CNT=7 /TID=Hs.217493.2 /TIER=FL /STK=0 /UG=Hs.217493 /LL=302 /UG_GENE=ANXA2 /DEF=Homo sapiens, annexin A2, clone MGC:2257, mRNA, complete cds. /PROD=annexin A2 /FL=gb:BC001388.1</v>
          </cell>
          <cell r="F704">
            <v>4798.2700000000004</v>
          </cell>
          <cell r="G704">
            <v>461.63</v>
          </cell>
          <cell r="H704">
            <v>2656.64</v>
          </cell>
          <cell r="I704">
            <v>353.28</v>
          </cell>
          <cell r="J704">
            <v>-1.81</v>
          </cell>
          <cell r="K704">
            <v>-1.39</v>
          </cell>
        </row>
        <row r="705">
          <cell r="A705" t="str">
            <v>210538_s_at</v>
          </cell>
          <cell r="B705" t="str">
            <v>baculoviral IAP repeat-containing 3</v>
          </cell>
          <cell r="C705" t="str">
            <v>U37546</v>
          </cell>
          <cell r="D705">
            <v>330</v>
          </cell>
          <cell r="E705" t="str">
            <v>gb:U37546.1 /DB_XREF=gi:1145290 /GEN=MIHC /FEA=FLmRNA /CNT=5 /TID=Hs.127799.2 /TIER=FL /STK=0 /UG=Hs.127799 /LL=330 /DEF=Human IAP homolog C (MIHC) mRNA, complete cds. /PROD=MIHC /FL=gb:U37546.1</v>
          </cell>
          <cell r="F705">
            <v>442.09</v>
          </cell>
          <cell r="G705">
            <v>128.36000000000001</v>
          </cell>
          <cell r="H705">
            <v>78.64</v>
          </cell>
          <cell r="I705">
            <v>26.89</v>
          </cell>
          <cell r="J705">
            <v>-5.62</v>
          </cell>
          <cell r="K705">
            <v>-2.57</v>
          </cell>
        </row>
        <row r="706">
          <cell r="A706" t="str">
            <v>210701_at</v>
          </cell>
          <cell r="B706" t="str">
            <v>craniofacial development protein 1</v>
          </cell>
          <cell r="C706" t="str">
            <v>D85939</v>
          </cell>
          <cell r="D706">
            <v>10428</v>
          </cell>
          <cell r="E706" t="str">
            <v>gb:D85939.1 /DB_XREF=gi:2114175 /FEA=FLmRNA /CNT=4 /TID=Hs.296460.1 /TIER=FL /STK=1 /UG=Hs.296460 /LL=10428 /UG_GENE=CFDP1 /DEF=Homo sapiens mRNA for p97 homologous protein, complete cds. /PROD=p97 homologous protein /FL=gb:D85939.1</v>
          </cell>
          <cell r="F706">
            <v>175</v>
          </cell>
          <cell r="G706">
            <v>36.369999999999997</v>
          </cell>
          <cell r="H706">
            <v>55.64</v>
          </cell>
          <cell r="I706">
            <v>16.29</v>
          </cell>
          <cell r="J706">
            <v>-3.15</v>
          </cell>
          <cell r="K706">
            <v>-1.77</v>
          </cell>
        </row>
        <row r="707">
          <cell r="A707" t="str">
            <v>210735_s_at</v>
          </cell>
          <cell r="B707" t="str">
            <v>carbonic anhydrase XII</v>
          </cell>
          <cell r="C707" t="str">
            <v>BC000278</v>
          </cell>
          <cell r="D707">
            <v>771</v>
          </cell>
          <cell r="E707" t="str">
            <v>gb:BC000278.1 /DB_XREF=gi:12653028 /FEA=FLmRNA /CNT=3 /TID=Hs.5338.1 /TIER=FL /STK=0 /UG=Hs.5338 /LL=771 /UG_GENE=CA12 /DEF=Homo sapiens, Similar to carbonic anhydrase XII, clone MGC:1792, mRNA, complete cds. /PROD=Similar to carbonic anhydrase XII /FL=gb:BC000278.1</v>
          </cell>
          <cell r="F707">
            <v>86.18</v>
          </cell>
          <cell r="G707">
            <v>17.36</v>
          </cell>
          <cell r="H707">
            <v>187.27</v>
          </cell>
          <cell r="I707">
            <v>36.07</v>
          </cell>
          <cell r="J707">
            <v>2.17</v>
          </cell>
          <cell r="K707">
            <v>1.35</v>
          </cell>
        </row>
        <row r="708">
          <cell r="A708" t="str">
            <v>210757_x_at</v>
          </cell>
          <cell r="B708" t="str">
            <v>disabled homolog 2, mitogen-responsive phosphoprotein (Drosophila)</v>
          </cell>
          <cell r="C708" t="str">
            <v>AF188298</v>
          </cell>
          <cell r="D708">
            <v>1601</v>
          </cell>
          <cell r="E708" t="str">
            <v>gb:AF188298.1 /DB_XREF=gi:6176335 /GEN=DAB2 /FEA=FLmRNA /CNT=3 /TID=Hs.81988.1 /TIER=FL /STK=0 /UG=Hs.81988 /LL=1601 /DEF=Homo sapiens disabled 2 p93 (DAB2) mRNA, alternatively spliced, complete cds. /PROD=disabled 2 p93 /FL=gb:AF188298.1</v>
          </cell>
          <cell r="F708">
            <v>110.55</v>
          </cell>
          <cell r="G708">
            <v>31.21</v>
          </cell>
          <cell r="H708">
            <v>419.55</v>
          </cell>
          <cell r="I708">
            <v>123.16</v>
          </cell>
          <cell r="J708">
            <v>3.8</v>
          </cell>
          <cell r="K708">
            <v>1.78</v>
          </cell>
        </row>
        <row r="709">
          <cell r="A709" t="str">
            <v>210809_s_at</v>
          </cell>
          <cell r="B709" t="str">
            <v>periostin, osteoblast specific factor</v>
          </cell>
          <cell r="C709" t="str">
            <v>D13665</v>
          </cell>
          <cell r="D709">
            <v>10631</v>
          </cell>
          <cell r="E709" t="str">
            <v>gb:D13665.1 /DB_XREF=gi:393318 /GEN=osf-2 /FEA=FLmRNA /CNT=2 /TID=Hs.136348.1 /TIER=FL /STK=0 /UG=Hs.136348 /LL=10631 /DEF=Homo sapiens osf-2 mRNA for osteoblast specific factor 2 (OSF-2p1), complete cds. /PROD=osteoblast specific factor 2 /FL=gb:D13665.1</v>
          </cell>
          <cell r="F709">
            <v>94.55</v>
          </cell>
          <cell r="G709">
            <v>18.04</v>
          </cell>
          <cell r="H709">
            <v>556.64</v>
          </cell>
          <cell r="I709">
            <v>62.66</v>
          </cell>
          <cell r="J709">
            <v>5.89</v>
          </cell>
          <cell r="K709">
            <v>4.18</v>
          </cell>
        </row>
        <row r="710">
          <cell r="A710" t="str">
            <v>210827_s_at</v>
          </cell>
          <cell r="B710" t="str">
            <v>E74-like factor 3 (ets domain transcription factor, epithelial-specific )</v>
          </cell>
          <cell r="C710" t="str">
            <v>U73844</v>
          </cell>
          <cell r="D710">
            <v>1999</v>
          </cell>
          <cell r="E710" t="str">
            <v>gb:U73844.1 /DB_XREF=gi:1841524 /GEN=ESE-1 /FEA=FLmRNA /CNT=2 /TID=Hs.166096.1 /TIER=FL /STK=0 /UG=Hs.166096 /LL=1999 /DEF=Homo sapiens epithelial-specific transcription factor ESE-1a (ESE-1) mRNA, complete cds. /PROD=ESE-1a /FL=gb:U73844.1</v>
          </cell>
          <cell r="F710">
            <v>1189.45</v>
          </cell>
          <cell r="G710">
            <v>342.17</v>
          </cell>
          <cell r="H710">
            <v>181.27</v>
          </cell>
          <cell r="I710">
            <v>49.52</v>
          </cell>
          <cell r="J710">
            <v>-6.56</v>
          </cell>
          <cell r="K710">
            <v>-3.15</v>
          </cell>
        </row>
        <row r="711">
          <cell r="A711" t="str">
            <v>210839_s_at</v>
          </cell>
          <cell r="B711" t="str">
            <v>ectonucleotide pyrophosphatase/phosphodiesterase 2 (autotaxin)</v>
          </cell>
          <cell r="C711" t="str">
            <v>D45421</v>
          </cell>
          <cell r="D711">
            <v>5168</v>
          </cell>
          <cell r="E711" t="str">
            <v>gb:D45421.1 /DB_XREF=gi:662289 /FEA=FLmRNA /CNT=4 /TID=Hs.174185.0 /TIER=FL /STK=0 /UG=Hs.174185 /LL=5168 /UG_GENE=ENPP2 /DEF=Human mRNA for phosphodiesterase I alpha, complete cds. /PROD=phosphodiesterase I alpha /FL=gb:D45421.1 gb:NM_006209.1</v>
          </cell>
          <cell r="F711">
            <v>286.18</v>
          </cell>
          <cell r="G711">
            <v>47.22</v>
          </cell>
          <cell r="H711">
            <v>736.09</v>
          </cell>
          <cell r="I711">
            <v>149.29</v>
          </cell>
          <cell r="J711">
            <v>2.57</v>
          </cell>
          <cell r="K711">
            <v>1.61</v>
          </cell>
        </row>
        <row r="712">
          <cell r="A712" t="str">
            <v>210942_s_at</v>
          </cell>
          <cell r="B712" t="str">
            <v>ST3 beta-galactoside alpha-2,3-sialyltransferase 6</v>
          </cell>
          <cell r="C712" t="str">
            <v>AB022918</v>
          </cell>
          <cell r="D712">
            <v>10402</v>
          </cell>
          <cell r="E712" t="str">
            <v>gb:AB022918.1 /DB_XREF=gi:4827246 /GEN=ST3Gal VI /FEA=FLmRNA /CNT=2 /TID=Hs.34578.1 /TIER=FL /STK=0 /UG=Hs.34578 /LL=10402 /DEF=Homo sapiens mRNA for alpha2,3-sialyltransferase ST3Gal VI, complete cds. /PROD=alpha2,3-sialyltransferase ST3Gal VI /FL=gb:AB022918.1</v>
          </cell>
          <cell r="F712">
            <v>173</v>
          </cell>
          <cell r="G712">
            <v>54.93</v>
          </cell>
          <cell r="H712">
            <v>36.36</v>
          </cell>
          <cell r="I712">
            <v>7.13</v>
          </cell>
          <cell r="J712">
            <v>-4.76</v>
          </cell>
          <cell r="K712">
            <v>-2.1800000000000002</v>
          </cell>
        </row>
        <row r="713">
          <cell r="A713" t="str">
            <v>210944_s_at</v>
          </cell>
          <cell r="B713" t="str">
            <v>calpain 3, (p94)</v>
          </cell>
          <cell r="C713" t="str">
            <v>BC003169</v>
          </cell>
          <cell r="D713">
            <v>825</v>
          </cell>
          <cell r="E713" t="str">
            <v>gb:BC003169.1 /DB_XREF=gi:13111992 /FEA=FLmRNA /CNT=3 /TID=Hs.40300.0 /TIER=FL /STK=0 /UG=Hs.40300 /LL=825 /UG_GENE=CAPN3 /DEF=Homo sapiens, Similar to calpain 3, (p94), clone MGC:4403, mRNA, complete cds. /PROD=Similar to calpain 3, (p94) /FL=gb:BC003169.1</v>
          </cell>
          <cell r="F713">
            <v>218.64</v>
          </cell>
          <cell r="G713">
            <v>54.03</v>
          </cell>
          <cell r="H713">
            <v>73</v>
          </cell>
          <cell r="I713">
            <v>23.71</v>
          </cell>
          <cell r="J713">
            <v>-3</v>
          </cell>
          <cell r="K713">
            <v>-1.53</v>
          </cell>
        </row>
        <row r="714">
          <cell r="A714" t="str">
            <v>210946_at</v>
          </cell>
          <cell r="B714" t="str">
            <v>phosphatidic acid phosphatase type 2A</v>
          </cell>
          <cell r="C714" t="str">
            <v>AF014403</v>
          </cell>
          <cell r="D714">
            <v>8611</v>
          </cell>
          <cell r="E714" t="str">
            <v>gb:AF014403.1 /DB_XREF=gi:3123849 /GEN=PAP2-a2 /FEA=FLmRNA /CNT=2 /TID=Hs.41569.1 /TIER=FL /STK=0 /UG=Hs.41569 /LL=8611 /DEF=Homo sapiens type-2 phosphatidic acid phosphatase alpha-2 (PAP2-a2) mRNA, complete cds. /PROD=type-2 phosphatidic acid phosphatase alpha-2 /FL=gb:AF014403.1</v>
          </cell>
          <cell r="F714">
            <v>701.73</v>
          </cell>
          <cell r="G714">
            <v>159.83000000000001</v>
          </cell>
          <cell r="H714">
            <v>1471</v>
          </cell>
          <cell r="I714">
            <v>279</v>
          </cell>
          <cell r="J714">
            <v>2.1</v>
          </cell>
          <cell r="K714">
            <v>1.28</v>
          </cell>
        </row>
        <row r="715">
          <cell r="A715" t="str">
            <v>210982_s_at</v>
          </cell>
          <cell r="B715" t="str">
            <v>major histocompatibility complex, class II, DR alpha</v>
          </cell>
          <cell r="C715" t="str">
            <v>M60333</v>
          </cell>
          <cell r="D715">
            <v>3122</v>
          </cell>
          <cell r="E715" t="str">
            <v>gb:M60333.1 /DB_XREF=gi:188268 /GEN=HLA-DRA /FEA=FLmRNA /CNT=2 /TID=Hs.76807.1 /TIER=FL /STK=0 /UG=Hs.76807 /LL=3122 /DEF=Human MHC class II HLA-DRA mRNA, complete cds. /PROD=MHC cell surface glycoprotein /FL=gb:M60333.1</v>
          </cell>
          <cell r="F715">
            <v>3066.36</v>
          </cell>
          <cell r="G715">
            <v>399.46</v>
          </cell>
          <cell r="H715">
            <v>1236.45</v>
          </cell>
          <cell r="I715">
            <v>171.81</v>
          </cell>
          <cell r="J715">
            <v>-2.48</v>
          </cell>
          <cell r="K715">
            <v>-1.81</v>
          </cell>
        </row>
        <row r="716">
          <cell r="A716" t="str">
            <v>210986_s_at</v>
          </cell>
          <cell r="B716" t="str">
            <v>tropomyosin 1 (alpha)</v>
          </cell>
          <cell r="C716" t="str">
            <v>Z24727</v>
          </cell>
          <cell r="D716">
            <v>7168</v>
          </cell>
          <cell r="E716" t="str">
            <v>gb:Z24727.1 /DB_XREF=gi:854188 /FEA=FLmRNA /CNT=2 /TID=Hs.77899.1 /TIER=FL /STK=0 /UG=Hs.77899 /LL=7168 /UG_GENE=TPM1 /DEF=H.sapiens tropomyosin isoform mRNA, complete CDS. /PROD=tropomyosin isoform /FL=gb:Z24727.1</v>
          </cell>
          <cell r="F716">
            <v>1588.18</v>
          </cell>
          <cell r="G716">
            <v>163.93</v>
          </cell>
          <cell r="H716">
            <v>3504.27</v>
          </cell>
          <cell r="I716">
            <v>413.36</v>
          </cell>
          <cell r="J716">
            <v>2.21</v>
          </cell>
          <cell r="K716">
            <v>1.69</v>
          </cell>
        </row>
        <row r="717">
          <cell r="A717" t="str">
            <v>210987_x_at</v>
          </cell>
          <cell r="B717" t="str">
            <v>tropomyosin 1 (alpha)</v>
          </cell>
          <cell r="C717" t="str">
            <v>M19267</v>
          </cell>
          <cell r="D717">
            <v>7168</v>
          </cell>
          <cell r="E717" t="str">
            <v>gb:M19267.1 /DB_XREF=gi:339943 /FEA=FLmRNA /CNT=3 /TID=Hs.77899.2 /TIER=FL /STK=0 /UG=Hs.77899 /LL=7168 /UG_GENE=TPM1 /UG_TITLE=tropomyosin 1 (alpha) /DEF=Human tropomyosin mRNA, complete cds. /FL=gb:M19267.1</v>
          </cell>
          <cell r="F717">
            <v>1266.6400000000001</v>
          </cell>
          <cell r="G717">
            <v>233.35</v>
          </cell>
          <cell r="H717">
            <v>3393.18</v>
          </cell>
          <cell r="I717">
            <v>646.35</v>
          </cell>
          <cell r="J717">
            <v>2.68</v>
          </cell>
          <cell r="K717">
            <v>1.69</v>
          </cell>
        </row>
        <row r="718">
          <cell r="A718" t="str">
            <v>211029_x_at</v>
          </cell>
          <cell r="B718" t="str">
            <v>fibroblast growth factor 18 /// fibroblast growth factor 18</v>
          </cell>
          <cell r="C718" t="str">
            <v>BC006245</v>
          </cell>
          <cell r="D718">
            <v>8817</v>
          </cell>
          <cell r="E718" t="str">
            <v>gb:BC006245.1 /DB_XREF=gi:13623288 /FEA=FLmRNA /CNT=1 /TID=HsAffx.900945.496 /TIER=FL /STK=0 /DEF=Homo sapiens, fibroblast growth factor 18, clone MGC:10529, mRNA, complete cds. /PROD=fibroblast growth factor 18 /FL=gb:BC006245.1</v>
          </cell>
          <cell r="F718">
            <v>171.73</v>
          </cell>
          <cell r="G718">
            <v>37.520000000000003</v>
          </cell>
          <cell r="H718">
            <v>29.73</v>
          </cell>
          <cell r="I718">
            <v>9.7899999999999991</v>
          </cell>
          <cell r="J718">
            <v>-5.78</v>
          </cell>
          <cell r="K718">
            <v>-3.11</v>
          </cell>
        </row>
        <row r="719">
          <cell r="A719" t="str">
            <v>211071_s_at</v>
          </cell>
          <cell r="B719" t="str">
            <v>myeloid/lymphoid or mixed-lineage leukemia (trithorax homolog, Drosophila); translocated to, 11 /// myeloid/lymphoid or mixed-lineage leukemia (trithorax homolog, Drosophila); translocated to, 11</v>
          </cell>
          <cell r="C719" t="str">
            <v>BC006471</v>
          </cell>
          <cell r="D719">
            <v>10962</v>
          </cell>
          <cell r="E719" t="str">
            <v>gb:BC006471.1 /DB_XREF=gi:13623686 /FEA=FLmRNA /CNT=1 /TID=HsAffx.901103.278 /TIER=FL /STK=0 /DEF=Homo sapiens, ALL1-fused gene from chromosome 1q, clone MGC:4013, mRNA, complete cds. /PROD=ALL1-fused gene from chromosome 1q /FL=gb:BC006471.1</v>
          </cell>
          <cell r="F719">
            <v>141.91</v>
          </cell>
          <cell r="G719">
            <v>53.51</v>
          </cell>
          <cell r="H719">
            <v>334.82</v>
          </cell>
          <cell r="I719">
            <v>73.599999999999994</v>
          </cell>
          <cell r="J719">
            <v>2.36</v>
          </cell>
          <cell r="K719">
            <v>1.22</v>
          </cell>
        </row>
        <row r="720">
          <cell r="A720" t="str">
            <v>211075_s_at</v>
          </cell>
          <cell r="B720" t="str">
            <v>CD47 molecule /// CD47 molecule</v>
          </cell>
          <cell r="C720" t="str">
            <v>Z25521</v>
          </cell>
          <cell r="D720">
            <v>961</v>
          </cell>
          <cell r="E720" t="str">
            <v>gb:Z25521.1 /DB_XREF=gi:396704 /FEA=FLmRNA /CNT=1 /TID=HsAffx.901122.754 /TIER=FL /STK=0 /DEF=H.sapiens integrin associated protein mRNA, complete CDS,. /PROD=integrin associated protein /FL=gb:Z25521.1</v>
          </cell>
          <cell r="F720">
            <v>1048.82</v>
          </cell>
          <cell r="G720">
            <v>109.67</v>
          </cell>
          <cell r="H720">
            <v>548.27</v>
          </cell>
          <cell r="I720">
            <v>59.94</v>
          </cell>
          <cell r="J720">
            <v>-1.91</v>
          </cell>
          <cell r="K720">
            <v>-1.49</v>
          </cell>
        </row>
        <row r="721">
          <cell r="A721" t="str">
            <v>211138_s_at</v>
          </cell>
          <cell r="B721" t="str">
            <v>kynurenine 3-monooxygenase (kynurenine 3-hydroxylase)</v>
          </cell>
          <cell r="C721" t="str">
            <v>BC005297</v>
          </cell>
          <cell r="D721">
            <v>8564</v>
          </cell>
          <cell r="E721" t="str">
            <v>gb:BC005297.1 /DB_XREF=gi:13529016 /FEA=FLmRNA /CNT=1 /TID=Hs.107318.1 /TIER=FL /STK=0 /UG=Hs.107318 /LL=8564 /UG_GENE=KMO /DEF=Homo sapiens, Similar to kynurenine 3-monooxygenase (kynurenine 3-hydroxylase), clone MGC:12362, mRNA, complete cds. /PROD=Similar to kynurenine 3-monooxygenase(kynurenine 3-hydroxylase) /FL=gb:BC005297.1</v>
          </cell>
          <cell r="F721">
            <v>35.450000000000003</v>
          </cell>
          <cell r="G721">
            <v>11.49</v>
          </cell>
          <cell r="H721">
            <v>208.45</v>
          </cell>
          <cell r="I721">
            <v>46.64</v>
          </cell>
          <cell r="J721">
            <v>5.88</v>
          </cell>
          <cell r="K721">
            <v>3.14</v>
          </cell>
        </row>
        <row r="722">
          <cell r="A722" t="str">
            <v>211151_x_at</v>
          </cell>
          <cell r="B722" t="str">
            <v>growth hormone 1</v>
          </cell>
          <cell r="C722" t="str">
            <v>AF185611</v>
          </cell>
          <cell r="D722">
            <v>2688</v>
          </cell>
          <cell r="E722" t="str">
            <v>gb:AF185611.1 /DB_XREF=gi:9963798 /GEN=GHV /FEA=FLmRNA /CNT=1 /TID=Hs.115352.5 /TIER=FL /STK=0 /UG=Hs.115352 /LL=2688 /DEF=Homo sapiens growth hormone variant (GHV) mRNA, complete cds. /PROD=growth hormone variant /FL=gb:AF185611.1</v>
          </cell>
          <cell r="F722">
            <v>556.82000000000005</v>
          </cell>
          <cell r="G722">
            <v>178.89</v>
          </cell>
          <cell r="H722">
            <v>26.91</v>
          </cell>
          <cell r="I722">
            <v>23.07</v>
          </cell>
          <cell r="J722">
            <v>-20.69</v>
          </cell>
          <cell r="K722">
            <v>-6.46</v>
          </cell>
        </row>
        <row r="723">
          <cell r="A723" t="str">
            <v>211275_s_at</v>
          </cell>
          <cell r="B723" t="str">
            <v>glycogenin 1</v>
          </cell>
          <cell r="C723" t="str">
            <v>AF087942</v>
          </cell>
          <cell r="D723">
            <v>2992</v>
          </cell>
          <cell r="E723" t="str">
            <v>gb:AF087942.1 /DB_XREF=gi:5814084 /FEA=FLmRNA /CNT=1 /TID=Hs.174071.1 /TIER=FL /STK=0 /UG=Hs.174071 /LL=2992 /UG_GENE=GYG /DEF=Homo sapiens glycogenin-1L mRNA, complete cds. /PROD=glycogenin-1L /FL=gb:AF087942.1</v>
          </cell>
          <cell r="F723">
            <v>367.09</v>
          </cell>
          <cell r="G723">
            <v>73.25</v>
          </cell>
          <cell r="H723">
            <v>718.55</v>
          </cell>
          <cell r="I723">
            <v>128.05000000000001</v>
          </cell>
          <cell r="J723">
            <v>1.96</v>
          </cell>
          <cell r="K723">
            <v>1.25</v>
          </cell>
        </row>
        <row r="724">
          <cell r="A724" t="str">
            <v>211276_at</v>
          </cell>
          <cell r="B724" t="str">
            <v>transcription elongation factor A (SII)-like 2</v>
          </cell>
          <cell r="C724" t="str">
            <v>AF063606</v>
          </cell>
          <cell r="D724">
            <v>140597</v>
          </cell>
          <cell r="E724" t="str">
            <v>gb:AF063606.1 /DB_XREF=gi:12002041 /FEA=FLmRNA /CNT=1 /TID=Hs.17481.0 /TIER=FL /STK=0 /UG=Hs.17481 /DEF=Homo sapiens brain my048 protein mRNA, complete cds. /PROD=brain my048 protein /FL=gb:AF063606.1</v>
          </cell>
          <cell r="F724">
            <v>82.09</v>
          </cell>
          <cell r="G724">
            <v>21.41</v>
          </cell>
          <cell r="H724">
            <v>286.73</v>
          </cell>
          <cell r="I724">
            <v>57.51</v>
          </cell>
          <cell r="J724">
            <v>3.49</v>
          </cell>
          <cell r="K724">
            <v>2.04</v>
          </cell>
        </row>
        <row r="725">
          <cell r="A725" t="str">
            <v>211406_at</v>
          </cell>
          <cell r="B725" t="str">
            <v>immediate early response 3 interacting protein 1</v>
          </cell>
          <cell r="C725" t="str">
            <v>AF119875</v>
          </cell>
          <cell r="D725">
            <v>51124</v>
          </cell>
          <cell r="E725" t="str">
            <v>gb:AF119875.1 /DB_XREF=gi:7770186 /FEA=FLmRNA /CNT=1 /TID=Hs.283037.0 /TIER=FL /STK=0 /UG=Hs.283037 /LL=51124 /UG_GENE=HSPC039 /DEF=Homo sapiens PRO2309 mRNA, complete cds. /PROD=PRO2309 /FL=gb:AF119875.1</v>
          </cell>
          <cell r="F725">
            <v>291.08999999999997</v>
          </cell>
          <cell r="G725">
            <v>38.03</v>
          </cell>
          <cell r="H725">
            <v>478</v>
          </cell>
          <cell r="I725">
            <v>58.32</v>
          </cell>
          <cell r="J725">
            <v>1.64</v>
          </cell>
          <cell r="K725">
            <v>1.22</v>
          </cell>
        </row>
        <row r="726">
          <cell r="A726" t="str">
            <v>211429_s_at</v>
          </cell>
          <cell r="B726" t="str">
            <v>serpin peptidase inhibitor, clade A (alpha-1 antiproteinase, antitrypsin), member 1</v>
          </cell>
          <cell r="C726" t="str">
            <v>AF119873</v>
          </cell>
          <cell r="D726">
            <v>5265</v>
          </cell>
          <cell r="E726" t="str">
            <v>gb:AF119873.1 /DB_XREF=gi:7770182 /FEA=FLmRNA /CNT=1 /TID=Hs.297681.2 /TIER=FL /STK=0 /UG=Hs.297681 /LL=5265 /UG_GENE=SERPINA1 /DEF=Homo sapiens PRO2275 mRNA, complete cds. /PROD=PRO2275 /FL=gb:AF119873.1</v>
          </cell>
          <cell r="F726">
            <v>438.91</v>
          </cell>
          <cell r="G726">
            <v>84.92</v>
          </cell>
          <cell r="H726">
            <v>806.82</v>
          </cell>
          <cell r="I726">
            <v>91.9</v>
          </cell>
          <cell r="J726">
            <v>1.84</v>
          </cell>
          <cell r="K726">
            <v>1.3</v>
          </cell>
        </row>
        <row r="727">
          <cell r="A727" t="str">
            <v>211430_s_at</v>
          </cell>
          <cell r="B727" t="str">
            <v>immunoglobulin heavy locus /// immunoglobulin heavy constant gamma 1 (G1m marker) /// immunoglobulin heavy constant gamma 2 (G2m marker) /// immunoglobulin heavy constant gamma 3 (G3m marker) /// immunoglobulin heavy constant mu /// anti-RhD monoclonal T125 gamma1 heavy chain</v>
          </cell>
          <cell r="C727" t="str">
            <v>M87789</v>
          </cell>
          <cell r="D727" t="str">
            <v>3492 /// 3500 /// 3501 /// 3502 /// 3507 /// 652848</v>
          </cell>
          <cell r="E727" t="str">
            <v>gb:M87789.1 /DB_XREF=gi:185361 /FEA=FLmRNA /CNT=1 /TID=Hs.300697.0 /TIER=FL /STK=0 /UG=Hs.300697 /LL=3502 /UG_GENE=IGHG3 /DEF=Human (hybridoma H210) anti-hepatitis A IgG variable region, constant region, complementarity-determining regions mRNA, complete cds. /PROD=IgG /FL=gb:M87789.1</v>
          </cell>
          <cell r="F727">
            <v>4541.55</v>
          </cell>
          <cell r="G727">
            <v>655.33000000000004</v>
          </cell>
          <cell r="H727">
            <v>160.72999999999999</v>
          </cell>
          <cell r="I727">
            <v>35.74</v>
          </cell>
          <cell r="J727">
            <v>-28.26</v>
          </cell>
          <cell r="K727">
            <v>-18.68</v>
          </cell>
        </row>
        <row r="728">
          <cell r="A728" t="str">
            <v>211548_s_at</v>
          </cell>
          <cell r="B728" t="str">
            <v>hydroxyprostaglandin dehydrogenase 15-(NAD)</v>
          </cell>
          <cell r="C728" t="str">
            <v>J05594</v>
          </cell>
          <cell r="D728">
            <v>3248</v>
          </cell>
          <cell r="E728" t="str">
            <v>gb:J05594.1 /DB_XREF=gi:1203981 /GEN=PGDH /FEA=FLmRNA /CNT=1 /TID=Hs.77348.1 /TIER=FL /STK=0 /UG=Hs.77348 /LL=3248 /DEF=Homo sapiens NAD+-dependent 15-hydroxyprostaglandin dehydrogenase (PDGH) mRNA, complete cds. /PROD=NAD+-dependent 15-hydroxyprostaglandindehydrogenase /FL=gb:J05594.1</v>
          </cell>
          <cell r="F728">
            <v>438.27</v>
          </cell>
          <cell r="G728">
            <v>90.12</v>
          </cell>
          <cell r="H728">
            <v>1156.45</v>
          </cell>
          <cell r="I728">
            <v>219.29</v>
          </cell>
          <cell r="J728">
            <v>2.64</v>
          </cell>
          <cell r="K728">
            <v>1.65</v>
          </cell>
        </row>
        <row r="729">
          <cell r="A729" t="str">
            <v>211549_s_at</v>
          </cell>
          <cell r="B729" t="str">
            <v>hydroxyprostaglandin dehydrogenase 15-(NAD)</v>
          </cell>
          <cell r="C729" t="str">
            <v>U63296</v>
          </cell>
          <cell r="D729">
            <v>3248</v>
          </cell>
          <cell r="E729" t="str">
            <v>gb:U63296.1 /DB_XREF=gi:2047312 /FEA=FLmRNA /CNT=1 /TID=Hs.77348.2 /TIER=FL /STK=0 /UG=Hs.77348 /LL=3248 /UG_GENE=HPGD /DEF=Human 15-hydroxyprostaglandin dehydrogenase mRNA, complete cds. /PROD=15-hydroxyprostaglandin dehydrogenase /FL=gb:U63296.1</v>
          </cell>
          <cell r="F729">
            <v>86.91</v>
          </cell>
          <cell r="G729">
            <v>25.9</v>
          </cell>
          <cell r="H729">
            <v>264.45</v>
          </cell>
          <cell r="I729">
            <v>69.52</v>
          </cell>
          <cell r="J729">
            <v>3.04</v>
          </cell>
          <cell r="K729">
            <v>1.53</v>
          </cell>
        </row>
        <row r="730">
          <cell r="A730" t="str">
            <v>211564_s_at</v>
          </cell>
          <cell r="B730" t="str">
            <v>PDZ and LIM domain 4</v>
          </cell>
          <cell r="C730" t="str">
            <v>BC003096</v>
          </cell>
          <cell r="D730">
            <v>8572</v>
          </cell>
          <cell r="E730" t="str">
            <v>gb:BC003096.1 /DB_XREF=gi:13111856 /FEA=FLmRNA /CNT=1 /TID=Hs.79691.1 /TIER=FL /STK=0 /UG=Hs.79691 /LL=8572 /UG_GENE=RIL /DEF=Homo sapiens, Similar to LIM domain protein, clone MGC:1645, mRNA, complete cds. /PROD=Similar to LIM domain protein /FL=gb:BC003096.1</v>
          </cell>
          <cell r="F730">
            <v>89.55</v>
          </cell>
          <cell r="G730">
            <v>20.72</v>
          </cell>
          <cell r="H730">
            <v>197.82</v>
          </cell>
          <cell r="I730">
            <v>43.68</v>
          </cell>
          <cell r="J730">
            <v>2.21</v>
          </cell>
          <cell r="K730">
            <v>1.27</v>
          </cell>
        </row>
        <row r="731">
          <cell r="A731" t="str">
            <v>211571_s_at</v>
          </cell>
          <cell r="B731" t="str">
            <v>chondroitin sulfate proteoglycan 2 (versican)</v>
          </cell>
          <cell r="C731" t="str">
            <v>D32039</v>
          </cell>
          <cell r="D731">
            <v>1462</v>
          </cell>
          <cell r="E731" t="str">
            <v>gb:D32039.1 /DB_XREF=gi:1008912 /GEN=pgH3 /FEA=FLmRNA /CNT=1 /TID=Hs.81800.1 /TIER=FL /STK=0 /UG=Hs.81800 /LL=1462 /DEF=Human pgH3 mRNA for proteoglycan PG-M(V3), complete cds. /PROD=proteoglycan PG-M(V3) /FL=gb:D32039.1</v>
          </cell>
          <cell r="F731">
            <v>128.09</v>
          </cell>
          <cell r="G731">
            <v>19.43</v>
          </cell>
          <cell r="H731">
            <v>259.91000000000003</v>
          </cell>
          <cell r="I731">
            <v>37.03</v>
          </cell>
          <cell r="J731">
            <v>2.0299999999999998</v>
          </cell>
          <cell r="K731">
            <v>1.43</v>
          </cell>
        </row>
        <row r="732">
          <cell r="A732" t="str">
            <v>211577_s_at</v>
          </cell>
          <cell r="B732" t="str">
            <v>insulin-like growth factor 1 (somatomedin C)</v>
          </cell>
          <cell r="C732" t="str">
            <v>M37484</v>
          </cell>
          <cell r="D732">
            <v>3479</v>
          </cell>
          <cell r="E732" t="str">
            <v>gb:M37484.1 /DB_XREF=gi:184833 /GEN=IGF1 /FEA=FLmRNA /CNT=1 /TID=Hs.85112.1 /TIER=FL /STK=0 /UG=Hs.85112 /LL=3479 /DEF=Human insulin-like growth factor I (IGF-I) mRNA, complete cds. /PROD=insulin-like growth factor I /FL=gb:M37484.1</v>
          </cell>
          <cell r="F732">
            <v>96.91</v>
          </cell>
          <cell r="G732">
            <v>32.090000000000003</v>
          </cell>
          <cell r="H732">
            <v>797.45</v>
          </cell>
          <cell r="I732">
            <v>234.63</v>
          </cell>
          <cell r="J732">
            <v>8.23</v>
          </cell>
          <cell r="K732">
            <v>3.75</v>
          </cell>
        </row>
        <row r="733">
          <cell r="A733" t="str">
            <v>211595_s_at</v>
          </cell>
          <cell r="B733" t="str">
            <v>mitochondrial ribosomal protein S11 /// mitochondrial ribosomal protein S11</v>
          </cell>
          <cell r="C733" t="str">
            <v>AB049944</v>
          </cell>
          <cell r="D733">
            <v>64963</v>
          </cell>
          <cell r="E733" t="str">
            <v>gb:AB049944.1 /DB_XREF=gi:13620888 /GEN=MRPS11 /FEA=FLmRNA /CNT=1 /TID=HsAffx.900293.725 /TIER=FL /STK=0 /DEF=Homo sapiens MRPS11 mRNA for mitochondrial ribosomal protein S11, complete cds. /PROD=mitochondrial ribosomal protein S11 /FL=gb:AB049944.1</v>
          </cell>
          <cell r="F733">
            <v>153.36000000000001</v>
          </cell>
          <cell r="G733">
            <v>29.14</v>
          </cell>
          <cell r="H733">
            <v>342.27</v>
          </cell>
          <cell r="I733">
            <v>63.84</v>
          </cell>
          <cell r="J733">
            <v>2.23</v>
          </cell>
          <cell r="K733">
            <v>1.42</v>
          </cell>
        </row>
        <row r="734">
          <cell r="A734" t="str">
            <v>211596_s_at</v>
          </cell>
          <cell r="B734" t="str">
            <v>leucine-rich repeats and immunoglobulin-like domains 1 /// leucine-rich repeats and immunoglobulin-like domains 1</v>
          </cell>
          <cell r="C734" t="str">
            <v>AB050468</v>
          </cell>
          <cell r="D734">
            <v>26018</v>
          </cell>
          <cell r="E734" t="str">
            <v>gb:AB050468.1 /DB_XREF=gi:13537354 /GEN=lig-1 /FEA=FLmRNA /CNT=1 /TID=HsAffx.900305.769 /TIER=FL /STK=0 /DEF=Homo sapiens mRNA for membrane glycoprotein LIG-1, complete cds. /PROD=membrane glycoprotein LIG-1 /FL=gb:AB050468.1</v>
          </cell>
          <cell r="F734">
            <v>1779</v>
          </cell>
          <cell r="G734">
            <v>395.25</v>
          </cell>
          <cell r="H734">
            <v>606.73</v>
          </cell>
          <cell r="I734">
            <v>127.95</v>
          </cell>
          <cell r="J734">
            <v>-2.93</v>
          </cell>
          <cell r="K734">
            <v>-1.71</v>
          </cell>
        </row>
        <row r="735">
          <cell r="A735" t="str">
            <v>211644_x_at</v>
          </cell>
          <cell r="B735" t="str">
            <v>immunoglobulin kappa constant /// immunoglobulin kappa constant /// similar to Ig kappa chain V-III region HAH precursor /// similar to Ig kappa chain V-III region HAH precursor /// myosin-reactive immunoglobulin light chain variable region /// myosin-reactive immunoglobulin light chain variable region /// similar to Ig kappa chain V-III region VG precursor /// similar to Ig kappa chain V-III region VG precursor /// myosin-reactive immunoglobulin light chain variable region /// myosin-reactive immunoglobulin light chain variable region</v>
          </cell>
          <cell r="C735" t="str">
            <v>L14458</v>
          </cell>
          <cell r="D735" t="str">
            <v>3514 /// 642113 /// 647478 /// 651505 /// 651961</v>
          </cell>
          <cell r="E735" t="str">
            <v>gb:L14458.1 /DB_XREF=gi:398492 /FEA=FLmRNA /CNT=1 /TID=HsAffx.900397.907 /TIER=FL /STK=0 /DEF=Human Ig rearranged kappa-chain gene V-J-region, complete cds. /FL=gb:L14458.1</v>
          </cell>
          <cell r="F735">
            <v>215.45</v>
          </cell>
          <cell r="G735">
            <v>77.150000000000006</v>
          </cell>
          <cell r="H735">
            <v>22.64</v>
          </cell>
          <cell r="I735">
            <v>12.7</v>
          </cell>
          <cell r="J735">
            <v>-9.52</v>
          </cell>
          <cell r="K735">
            <v>-3.19</v>
          </cell>
        </row>
        <row r="736">
          <cell r="A736" t="str">
            <v>211645_x_at</v>
          </cell>
          <cell r="B736" t="str">
            <v>Immunoglobulin kappa light chain (IGKV) mRNA variable region, joining region, and constant region /// Immunoglobulin kappa light chain (IGKV) mRNA variable region, joining region, and constant region</v>
          </cell>
          <cell r="C736" t="str">
            <v>M85256</v>
          </cell>
          <cell r="E736" t="str">
            <v>gb:M85256.1 /DB_XREF=gi:186008 /GEN=IgK /FEA=FLmRNA /CNT=1 /TID=HsAffx.900398.788 /TIER=FL /STK=0 /DEF=Homo sapiens immunoglobulin kappa-chain VK-1 (IgK) mRNA, complete cds. /PROD=immunoglobulin kappa-chain VK-1 /FL=gb:M85256.1</v>
          </cell>
          <cell r="F736">
            <v>121.09</v>
          </cell>
          <cell r="G736">
            <v>37.229999999999997</v>
          </cell>
          <cell r="H736">
            <v>16.45</v>
          </cell>
          <cell r="I736">
            <v>11.45</v>
          </cell>
          <cell r="J736">
            <v>-7.36</v>
          </cell>
          <cell r="K736">
            <v>-2.6</v>
          </cell>
        </row>
        <row r="737">
          <cell r="A737" t="str">
            <v>211654_x_at</v>
          </cell>
          <cell r="B737" t="str">
            <v>major histocompatibility complex, class II, DQ beta 1 /// major histocompatibility complex, class II, DQ beta 1 /// similar to HLA class II histocompatibility antigen, DQ(W1.1) beta chain precursor (DQB1*0501) /// similar to HLA class II histocompatibility antigen, DQ(W1.1) beta chain precursor (DQB1*0501)</v>
          </cell>
          <cell r="C737" t="str">
            <v>M17565</v>
          </cell>
          <cell r="D737" t="str">
            <v>3119 /// 650557</v>
          </cell>
          <cell r="E737" t="str">
            <v>gb:M17565.1 /DB_XREF=gi:188188 /GEN=HLA-DQB1 /FEA=FLmRNA /CNT=1 /TID=HsAffx.900419.369 /TIER=FL /STK=0 /DEF=Human MHC class II DQ-beta associated with DRw6, DQw1 protein, complete cds. /FL=gb:M17565.1</v>
          </cell>
          <cell r="F737">
            <v>978.55</v>
          </cell>
          <cell r="G737">
            <v>270.04000000000002</v>
          </cell>
          <cell r="H737">
            <v>350.91</v>
          </cell>
          <cell r="I737">
            <v>109.55</v>
          </cell>
          <cell r="J737">
            <v>-2.79</v>
          </cell>
          <cell r="K737">
            <v>-1.35</v>
          </cell>
        </row>
        <row r="738">
          <cell r="A738" t="str">
            <v>211656_x_at</v>
          </cell>
          <cell r="B738" t="str">
            <v>major histocompatibility complex, class II, DQ beta 1 /// major histocompatibility complex, class II, DQ beta 1</v>
          </cell>
          <cell r="C738" t="str">
            <v>M32577</v>
          </cell>
          <cell r="D738">
            <v>3119</v>
          </cell>
          <cell r="E738" t="str">
            <v>gb:M32577.1 /DB_XREF=gi:188194 /GEN=HLA-DQB1 /FEA=FLmRNA /CNT=1 /TID=HsAffx.900420.361 /TIER=FL /STK=0 /DEF=Human MHC HLA-DQ beta mRNA, complete cds. /FL=gb:M32577.1</v>
          </cell>
          <cell r="F738">
            <v>860.45</v>
          </cell>
          <cell r="G738">
            <v>250.06</v>
          </cell>
          <cell r="H738">
            <v>289.55</v>
          </cell>
          <cell r="I738">
            <v>111.66</v>
          </cell>
          <cell r="J738">
            <v>-2.97</v>
          </cell>
          <cell r="K738">
            <v>-1.32</v>
          </cell>
        </row>
        <row r="739">
          <cell r="A739" t="str">
            <v>211663_x_at</v>
          </cell>
          <cell r="B739" t="str">
            <v>prostaglandin D2 synthase 21kDa (brain) /// prostaglandin D2 synthase 21kDa (brain)</v>
          </cell>
          <cell r="C739" t="str">
            <v>M61900</v>
          </cell>
          <cell r="D739">
            <v>5730</v>
          </cell>
          <cell r="E739" t="str">
            <v>gb:M61900.1 /DB_XREF=gi:190443 /FEA=FLmRNA /CNT=1 /TID=HsAffx.900437.315 /TIER=FL /STK=0 /DEF=Human prostaglandin D synthase gene, complete cds. /PROD=prostaglandin D synthase /FL=gb:M61900.1</v>
          </cell>
          <cell r="F739">
            <v>63.36</v>
          </cell>
          <cell r="G739">
            <v>14.83</v>
          </cell>
          <cell r="H739">
            <v>1219.3599999999999</v>
          </cell>
          <cell r="I739">
            <v>314.49</v>
          </cell>
          <cell r="J739">
            <v>19.239999999999998</v>
          </cell>
          <cell r="K739">
            <v>10.19</v>
          </cell>
        </row>
        <row r="740">
          <cell r="A740" t="str">
            <v>211672_s_at</v>
          </cell>
          <cell r="B740" t="str">
            <v>actin related protein 2/3 complex, subunit 4, 20kDa /// actin related protein 2/3 complex, subunit 4, 20kDa</v>
          </cell>
          <cell r="C740" t="str">
            <v>AF019888</v>
          </cell>
          <cell r="D740">
            <v>10093</v>
          </cell>
          <cell r="E740" t="str">
            <v>gb:AF019888.1 /DB_XREF=gi:2444286 /GEN=ARC20 /FEA=FLmRNA /CNT=1 /TID=HsAffx.900461.772 /TIER=FL /STK=0 /DEF=Homo sapiens Arp23 complex 20 kDa subunit (ARC20) mRNA, complete cds. /PROD=Arp23 complex 20 kDa subunit /FL=gb:AF019888.1</v>
          </cell>
          <cell r="F740">
            <v>129.72999999999999</v>
          </cell>
          <cell r="G740">
            <v>30.86</v>
          </cell>
          <cell r="H740">
            <v>264.36</v>
          </cell>
          <cell r="I740">
            <v>50.31</v>
          </cell>
          <cell r="J740">
            <v>2.04</v>
          </cell>
          <cell r="K740">
            <v>1.24</v>
          </cell>
        </row>
        <row r="741">
          <cell r="A741" t="str">
            <v>211700_s_at</v>
          </cell>
          <cell r="B741" t="str">
            <v>trophinin /// trophinin</v>
          </cell>
          <cell r="C741" t="str">
            <v>AF349719</v>
          </cell>
          <cell r="D741">
            <v>7216</v>
          </cell>
          <cell r="E741" t="str">
            <v>gb:AF349719.1 /DB_XREF=gi:13560710 /GEN=TRO /FEA=FLmRNA /CNT=1 /TID=HsAffx.900632.230 /TIER=FL /STK=0 /DEF=Homo sapiens magphinin alpha (TRO) mRNA, complete cds. /PROD=magphinin alpha /FL=gb:AF349719.1</v>
          </cell>
          <cell r="F741">
            <v>87.82</v>
          </cell>
          <cell r="G741">
            <v>18.32</v>
          </cell>
          <cell r="H741">
            <v>188.36</v>
          </cell>
          <cell r="I741">
            <v>35.92</v>
          </cell>
          <cell r="J741">
            <v>2.14</v>
          </cell>
          <cell r="K741">
            <v>1.33</v>
          </cell>
        </row>
        <row r="742">
          <cell r="A742" t="str">
            <v>211709_s_at</v>
          </cell>
          <cell r="B742" t="str">
            <v>C-type lectin domain family 11, member A /// C-type lectin domain family 11, member A</v>
          </cell>
          <cell r="C742" t="str">
            <v>BC005810</v>
          </cell>
          <cell r="D742">
            <v>6320</v>
          </cell>
          <cell r="E742" t="str">
            <v>gb:BC005810.1 /DB_XREF=gi:13543291 /FEA=FLmRNA /CNT=1 /TID=HsAffx.900692.678 /TIER=FL /STK=0 /DEF=Homo sapiens, stem cell growth factor; lymphocyte secreted C-type lectin, clone MGC:10378, mRNA, complete cds. /PROD=stem cell growth factor; lymphocyte secretedC-type lectin /FL=gb:BC005810.1</v>
          </cell>
          <cell r="F742">
            <v>210.18</v>
          </cell>
          <cell r="G742">
            <v>53.35</v>
          </cell>
          <cell r="H742">
            <v>725.91</v>
          </cell>
          <cell r="I742">
            <v>200.38</v>
          </cell>
          <cell r="J742">
            <v>3.45</v>
          </cell>
          <cell r="K742">
            <v>1.73</v>
          </cell>
        </row>
        <row r="743">
          <cell r="A743" t="str">
            <v>211739_x_at</v>
          </cell>
          <cell r="B743" t="str">
            <v>chorionic somatomammotropin hormone 1 (placental lactogen) /// chorionic somatomammotropin hormone 1 (placental lactogen)</v>
          </cell>
          <cell r="C743" t="str">
            <v>BC005921</v>
          </cell>
          <cell r="D743">
            <v>1442</v>
          </cell>
          <cell r="E743" t="str">
            <v>gb:BC005921.1 /DB_XREF=gi:13543525 /FEA=FLmRNA /CNT=1 /TID=HsAffx.900764.948 /TIER=FL /STK=0 /DEF=Homo sapiens, chorionic somatomammotropin hormone 1 (placental lactogen), clone MGC:14518, mRNA, complete cds. /PROD=chorionic somatomammotropin hormone 1 (placentallactogen) /FL=gb:BC005921.1</v>
          </cell>
          <cell r="F743">
            <v>1336.09</v>
          </cell>
          <cell r="G743">
            <v>180.12</v>
          </cell>
          <cell r="H743">
            <v>15.36</v>
          </cell>
          <cell r="I743">
            <v>7.25</v>
          </cell>
          <cell r="J743">
            <v>-86.96</v>
          </cell>
          <cell r="K743">
            <v>-46.22</v>
          </cell>
        </row>
        <row r="744">
          <cell r="A744" t="str">
            <v>211741_x_at</v>
          </cell>
          <cell r="B744" t="str">
            <v>pregnancy specific beta-1-glycoprotein 3 /// pregnancy specific beta-1-glycoprotein 3</v>
          </cell>
          <cell r="C744" t="str">
            <v>BC005924</v>
          </cell>
          <cell r="D744">
            <v>5671</v>
          </cell>
          <cell r="E744" t="str">
            <v>gb:BC005924.1 /DB_XREF=gi:13543532 /FEA=FLmRNA /CNT=1 /TID=HsAffx.900767.966 /TIER=FL /STK=0 /DEF=Homo sapiens, pregnancy specific beta-1-glycoprotein 3, clone MGC:14526, mRNA, complete cds. /PROD=pregnancy specific beta-1-glycoprotein 3 /FL=gb:BC005924.1</v>
          </cell>
          <cell r="F744">
            <v>418.82</v>
          </cell>
          <cell r="G744">
            <v>82.32</v>
          </cell>
          <cell r="H744">
            <v>38.909999999999997</v>
          </cell>
          <cell r="I744">
            <v>24.06</v>
          </cell>
          <cell r="J744">
            <v>-10.76</v>
          </cell>
          <cell r="K744">
            <v>-4.78</v>
          </cell>
        </row>
        <row r="745">
          <cell r="A745" t="str">
            <v>211748_x_at</v>
          </cell>
          <cell r="B745" t="str">
            <v>prostaglandin D2 synthase 21kDa (brain) /// prostaglandin D2 synthase 21kDa (brain)</v>
          </cell>
          <cell r="C745" t="str">
            <v>BC005939</v>
          </cell>
          <cell r="D745">
            <v>5730</v>
          </cell>
          <cell r="E745" t="str">
            <v>gb:BC005939.1 /DB_XREF=gi:13543567 /FEA=FLmRNA /CNT=1 /TID=HsAffx.900779.980 /TIER=FL /STK=0 /DEF=Homo sapiens, prostaglandin D2 synthase (21kD, brain), clone MGC:14559, mRNA, complete cds. /PROD=prostaglandin D2 synthase (21kD, brain) /FL=gb:BC005939.1</v>
          </cell>
          <cell r="F745">
            <v>296.45</v>
          </cell>
          <cell r="G745">
            <v>66.63</v>
          </cell>
          <cell r="H745">
            <v>4861.91</v>
          </cell>
          <cell r="I745">
            <v>886.03</v>
          </cell>
          <cell r="J745">
            <v>16.399999999999999</v>
          </cell>
          <cell r="K745">
            <v>10.199999999999999</v>
          </cell>
        </row>
        <row r="746">
          <cell r="A746" t="str">
            <v>211958_at</v>
          </cell>
          <cell r="B746" t="str">
            <v>insulin-like growth factor binding protein 5</v>
          </cell>
          <cell r="C746" t="str">
            <v>R73554</v>
          </cell>
          <cell r="D746">
            <v>3488</v>
          </cell>
          <cell r="E746" t="str">
            <v>gb:R73554 /DB_XREF=gi:847586 /DB_XREF=yj94e05.s1 /CLONE=IMAGE:156416 /FEA=mRNA /CNT=430 /TID=Hs.103391.0 /TIER=Stack /STK=10 /UG=Hs.103391 /UG_TITLE=Human insulin-like growth factor binding protein 5 (IGFBP5) mRNA</v>
          </cell>
          <cell r="F746">
            <v>58.27</v>
          </cell>
          <cell r="G746">
            <v>18.8</v>
          </cell>
          <cell r="H746">
            <v>468.09</v>
          </cell>
          <cell r="I746">
            <v>163.36000000000001</v>
          </cell>
          <cell r="J746">
            <v>8.0299999999999994</v>
          </cell>
          <cell r="K746">
            <v>3.13</v>
          </cell>
        </row>
        <row r="747">
          <cell r="A747" t="str">
            <v>211959_at</v>
          </cell>
          <cell r="B747" t="str">
            <v>insulin-like growth factor binding protein 5</v>
          </cell>
          <cell r="C747" t="str">
            <v>AW007532</v>
          </cell>
          <cell r="D747">
            <v>3488</v>
          </cell>
          <cell r="E747" t="str">
            <v>gb:AW007532 /DB_XREF=gi:5856310 /DB_XREF=ws52h07.x1 /CLONE=IMAGE:2500861 /FEA=mRNA /CNT=430 /TID=Hs.103391.0 /TIER=Stack /STK=15 /UG=Hs.103391 /UG_TITLE=Human insulin-like growth factor binding protein 5 (IGFBP5) mRNA</v>
          </cell>
          <cell r="F747">
            <v>318.91000000000003</v>
          </cell>
          <cell r="G747">
            <v>58.68</v>
          </cell>
          <cell r="H747">
            <v>3770.55</v>
          </cell>
          <cell r="I747">
            <v>602.71</v>
          </cell>
          <cell r="J747">
            <v>11.82</v>
          </cell>
          <cell r="K747">
            <v>7.9</v>
          </cell>
        </row>
        <row r="748">
          <cell r="A748" t="str">
            <v>211964_at</v>
          </cell>
          <cell r="B748" t="str">
            <v>collagen, type IV, alpha 2</v>
          </cell>
          <cell r="C748" t="str">
            <v>X05610</v>
          </cell>
          <cell r="D748">
            <v>1284</v>
          </cell>
          <cell r="E748" t="str">
            <v>gb:X05610.1 /DB_XREF=gi:29550 /FEA=mRNA /CNT=458 /TID=Hs.75617.0 /TIER=Stack /STK=240 /UG=Hs.75617 /LL=1284 /UG_GENE=COL4A2 /DEF=Human mRNA for type IV collagen alpha (2) chain. /PROD=alpha (2) chain</v>
          </cell>
          <cell r="F748">
            <v>474.55</v>
          </cell>
          <cell r="G748">
            <v>123.89</v>
          </cell>
          <cell r="H748">
            <v>1198.27</v>
          </cell>
          <cell r="I748">
            <v>238.09</v>
          </cell>
          <cell r="J748">
            <v>2.5299999999999998</v>
          </cell>
          <cell r="K748">
            <v>1.48</v>
          </cell>
        </row>
        <row r="749">
          <cell r="A749" t="str">
            <v>211965_at</v>
          </cell>
          <cell r="B749" t="str">
            <v>zinc finger protein 36, C3H type-like 1</v>
          </cell>
          <cell r="C749" t="str">
            <v>BE620915</v>
          </cell>
          <cell r="D749">
            <v>677</v>
          </cell>
          <cell r="E749" t="str">
            <v>gb:BE620915 /DB_XREF=gi:9891853 /DB_XREF=601483777T1 /CLONE=IMAGE:3886194 /FEA=mRNA /CNT=387 /TID=Hs.85155.0 /TIER=Stack /STK=33 /UG=Hs.85155 /LL=677 /UG_GENE=BRF1 /UG_TITLE=butyrate response factor 1 (EGF-response factor 1)</v>
          </cell>
          <cell r="F749">
            <v>310</v>
          </cell>
          <cell r="G749">
            <v>65.849999999999994</v>
          </cell>
          <cell r="H749">
            <v>117.91</v>
          </cell>
          <cell r="I749">
            <v>30.28</v>
          </cell>
          <cell r="J749">
            <v>-2.63</v>
          </cell>
          <cell r="K749">
            <v>-1.51</v>
          </cell>
        </row>
        <row r="750">
          <cell r="A750" t="str">
            <v>211966_at</v>
          </cell>
          <cell r="B750" t="str">
            <v>collagen, type IV, alpha 2</v>
          </cell>
          <cell r="C750" t="str">
            <v>AA909035</v>
          </cell>
          <cell r="D750">
            <v>1284</v>
          </cell>
          <cell r="E750" t="str">
            <v>gb:AA909035 /DB_XREF=gi:3048440 /DB_XREF=ol11h01.s1 /CLONE=IMAGE:1523185 /FEA=mRNA /CNT=458 /TID=Hs.75617.0 /TIER=Stack /STK=19 /UG=Hs.75617 /LL=1284 /UG_GENE=COL4A2 /UG_TITLE=collagen, type IV, alpha 2</v>
          </cell>
          <cell r="F750">
            <v>87.18</v>
          </cell>
          <cell r="G750">
            <v>28.55</v>
          </cell>
          <cell r="H750">
            <v>290.73</v>
          </cell>
          <cell r="I750">
            <v>68.92</v>
          </cell>
          <cell r="J750">
            <v>3.33</v>
          </cell>
          <cell r="K750">
            <v>1.73</v>
          </cell>
        </row>
        <row r="751">
          <cell r="A751" t="str">
            <v>211980_at</v>
          </cell>
          <cell r="B751" t="str">
            <v>collagen, type IV, alpha 1</v>
          </cell>
          <cell r="C751" t="str">
            <v>AI922605</v>
          </cell>
          <cell r="D751">
            <v>1282</v>
          </cell>
          <cell r="E751" t="str">
            <v>gb:AI922605 /DB_XREF=gi:5658569 /DB_XREF=wm90c05.x1 /CLONE=IMAGE:2443208 /FEA=FLmRNA /CNT=492 /TID=Hs.119129.0 /TIER=Stack /STK=55 /UG=Hs.119129 /LL=1282 /UG_GENE=COL4A1 /UG_TITLE=collagen, type IV, alpha 1 /FL=gb:NM_001845.1</v>
          </cell>
          <cell r="F751">
            <v>466.27</v>
          </cell>
          <cell r="G751">
            <v>93.66</v>
          </cell>
          <cell r="H751">
            <v>1165.55</v>
          </cell>
          <cell r="I751">
            <v>176.87</v>
          </cell>
          <cell r="J751">
            <v>2.5</v>
          </cell>
          <cell r="K751">
            <v>1.67</v>
          </cell>
        </row>
        <row r="752">
          <cell r="A752" t="str">
            <v>211981_at</v>
          </cell>
          <cell r="B752" t="str">
            <v>collagen, type IV, alpha 1</v>
          </cell>
          <cell r="C752" t="str">
            <v>NM_001845</v>
          </cell>
          <cell r="D752">
            <v>1282</v>
          </cell>
          <cell r="E752" t="str">
            <v>gb:NM_001845.1 /DB_XREF=gi:7656984 /GEN=COL4A1 /FEA=FLmRNA /CNT=492 /TID=Hs.119129.0 /TIER=FL+Stack /STK=29 /UG=Hs.119129 /LL=1282 /DEF=Homo sapiens collagen, type IV, alpha 1 (COL4A1), mRNA. /PROD=collagen, type IV, alpha 1 /FL=gb:NM_001845.1</v>
          </cell>
          <cell r="F752">
            <v>63.82</v>
          </cell>
          <cell r="G752">
            <v>22.2</v>
          </cell>
          <cell r="H752">
            <v>422.91</v>
          </cell>
          <cell r="I752">
            <v>114.89</v>
          </cell>
          <cell r="J752">
            <v>6.63</v>
          </cell>
          <cell r="K752">
            <v>3.16</v>
          </cell>
        </row>
        <row r="753">
          <cell r="A753" t="str">
            <v>211996_s_at</v>
          </cell>
          <cell r="B753" t="str">
            <v>KIAA0220-like protein /// hypothetical gene LOC283846 /// hypothetical protein LOC440345 /// nuclear pore complex interacting protein pseudogene /// nuclear pore complex interacting protein pseudogene /// similar to hypothetical gene LOC283846</v>
          </cell>
          <cell r="C753" t="str">
            <v>BG256504</v>
          </cell>
          <cell r="D753" t="str">
            <v>23117 /// 283846 /// 440345 /// 440353 /// 613037 /// 647048</v>
          </cell>
          <cell r="E753" t="str">
            <v>gb:BG256504 /DB_XREF=gi:12766320 /DB_XREF=602370041F1 /CLONE=IMAGE:4478098 /FEA=EST /CNT=241 /TID=Hs.110613.1 /TIER=Stack /STK=41 /UG=Hs.110613 /LL=23117 /UG_GENE=KIAA0220 /UG_TITLE=KIAA0220 protein</v>
          </cell>
          <cell r="F753">
            <v>4111.6400000000003</v>
          </cell>
          <cell r="G753">
            <v>1033.92</v>
          </cell>
          <cell r="H753">
            <v>1488.91</v>
          </cell>
          <cell r="I753">
            <v>507.99</v>
          </cell>
          <cell r="J753">
            <v>-2.76</v>
          </cell>
          <cell r="K753">
            <v>-1.38</v>
          </cell>
        </row>
        <row r="754">
          <cell r="A754" t="str">
            <v>212031_at</v>
          </cell>
          <cell r="B754" t="str">
            <v>RNA binding motif protein 25</v>
          </cell>
          <cell r="C754" t="str">
            <v>AV757384</v>
          </cell>
          <cell r="D754">
            <v>58517</v>
          </cell>
          <cell r="E754" t="str">
            <v>gb:AV757384 /DB_XREF=gi:10915232 /DB_XREF=AV757384 /CLONE=BMFAXE02 /FEA=mRNA /CNT=256 /TID=Hs.180789.0 /TIER=Stack /STK=30 /UG=Hs.180789 /LL=58517 /UG_GENE=S164 /UG_TITLE=S164 protein</v>
          </cell>
          <cell r="F754">
            <v>446.45</v>
          </cell>
          <cell r="G754">
            <v>62.81</v>
          </cell>
          <cell r="H754">
            <v>234</v>
          </cell>
          <cell r="I754">
            <v>40.69</v>
          </cell>
          <cell r="J754">
            <v>-1.91</v>
          </cell>
          <cell r="K754">
            <v>-1.33</v>
          </cell>
        </row>
        <row r="755">
          <cell r="A755" t="str">
            <v>212036_s_at</v>
          </cell>
          <cell r="B755" t="str">
            <v>pinin, desmosome associated protein</v>
          </cell>
          <cell r="C755" t="str">
            <v>AW152664</v>
          </cell>
          <cell r="D755">
            <v>5411</v>
          </cell>
          <cell r="E755" t="str">
            <v>gb:AW152664 /DB_XREF=gi:6200564 /DB_XREF=xf77g02.x1 /CLONE=IMAGE:2624114 /FEA=mRNA /CNT=293 /TID=Hs.44499.3 /TIER=Stack /STK=16 /UG=Hs.44499 /LL=5411 /UG_GENE=PNN /UG_TITLE=pinin, desmosome associated protein</v>
          </cell>
          <cell r="F755">
            <v>742.45</v>
          </cell>
          <cell r="G755">
            <v>104.13</v>
          </cell>
          <cell r="H755">
            <v>328.64</v>
          </cell>
          <cell r="I755">
            <v>54.08</v>
          </cell>
          <cell r="J755">
            <v>-2.2599999999999998</v>
          </cell>
          <cell r="K755">
            <v>-1.58</v>
          </cell>
        </row>
        <row r="756">
          <cell r="A756" t="str">
            <v>212091_s_at</v>
          </cell>
          <cell r="B756" t="str">
            <v>collagen, type VI, alpha 1</v>
          </cell>
          <cell r="C756" t="str">
            <v>AI141603</v>
          </cell>
          <cell r="D756">
            <v>1291</v>
          </cell>
          <cell r="E756" t="str">
            <v>gb:AI141603 /DB_XREF=gi:3649060 /DB_XREF=qa90h10.x1 /CLONE=IMAGE:1694083 /FEA=DNA /CNT=283 /TID=Hs.108885.1 /TIER=Stack /STK=9 /UG=Hs.108885 /LL=1291 /UG_GENE=COL6A1 /UG_TITLE=collagen, type VI, alpha 1</v>
          </cell>
          <cell r="F756">
            <v>66.819999999999993</v>
          </cell>
          <cell r="G756">
            <v>27.15</v>
          </cell>
          <cell r="H756">
            <v>190.36</v>
          </cell>
          <cell r="I756">
            <v>57.02</v>
          </cell>
          <cell r="J756">
            <v>2.85</v>
          </cell>
          <cell r="K756">
            <v>1.22</v>
          </cell>
        </row>
        <row r="757">
          <cell r="A757" t="str">
            <v>212097_at</v>
          </cell>
          <cell r="B757" t="str">
            <v>caveolin 1, caveolae protein, 22kDa</v>
          </cell>
          <cell r="C757" t="str">
            <v>AU147399</v>
          </cell>
          <cell r="D757">
            <v>857</v>
          </cell>
          <cell r="E757" t="str">
            <v>gb:AU147399 /DB_XREF=gi:11008920 /DB_XREF=AU147399 /CLONE=MAMMA1000563 /FEA=mRNA /CNT=328 /TID=Hs.74034.1 /TIER=Stack /STK=129 /UG=Hs.74034 /UG_TITLE=Homo sapiens clone 24651 mRNA sequence</v>
          </cell>
          <cell r="F757">
            <v>635.54999999999995</v>
          </cell>
          <cell r="G757">
            <v>124.14</v>
          </cell>
          <cell r="H757">
            <v>1406.18</v>
          </cell>
          <cell r="I757">
            <v>270.17</v>
          </cell>
          <cell r="J757">
            <v>2.21</v>
          </cell>
          <cell r="K757">
            <v>1.38</v>
          </cell>
        </row>
        <row r="758">
          <cell r="A758" t="str">
            <v>212148_at</v>
          </cell>
          <cell r="B758" t="str">
            <v>Pre-B-cell leukemia transcription factor 1</v>
          </cell>
          <cell r="C758" t="str">
            <v>AL049381</v>
          </cell>
          <cell r="D758">
            <v>5087</v>
          </cell>
          <cell r="E758" t="str">
            <v>gb:AL049381.1 /DB_XREF=gi:4500168 /FEA=mRNA /CNT=221 /TID=Hs.21851.0 /TIER=Stack /STK=31 /UG=Hs.21851 /UG_TITLE=Homo sapiens cDNA FLJ12900 fis, clone NT2RP2004321 /DEF=Homo sapiens mRNA; cDNA DKFZp586J2118 (from clone DKFZp586J2118).</v>
          </cell>
          <cell r="F758">
            <v>532.54999999999995</v>
          </cell>
          <cell r="G758">
            <v>139.38</v>
          </cell>
          <cell r="H758">
            <v>1183.27</v>
          </cell>
          <cell r="I758">
            <v>229.26</v>
          </cell>
          <cell r="J758">
            <v>2.2200000000000002</v>
          </cell>
          <cell r="K758">
            <v>1.32</v>
          </cell>
        </row>
        <row r="759">
          <cell r="A759" t="str">
            <v>212187_x_at</v>
          </cell>
          <cell r="B759" t="str">
            <v>prostaglandin D2 synthase 21kDa (brain)</v>
          </cell>
          <cell r="C759" t="str">
            <v>NM_000954</v>
          </cell>
          <cell r="D759">
            <v>5730</v>
          </cell>
          <cell r="E759" t="str">
            <v>gb:NM_000954.1 /DB_XREF=gi:4506250 /GEN=PTGDS /FEA=FLmRNA /CNT=362 /TID=Hs.8272.0 /TIER=FL+Stack /STK=138 /UG=Hs.8272 /LL=5730 /DEF=Homo sapiens prostaglandin D2 synthase (21kD, brain) (PTGDS), mRNA. /PROD=prostaglandin D2 synthase (21kD, brain) /FL=gb:AY026356.1 gb:NM_000954.1</v>
          </cell>
          <cell r="F759">
            <v>245.82</v>
          </cell>
          <cell r="G759">
            <v>61.08</v>
          </cell>
          <cell r="H759">
            <v>3891.82</v>
          </cell>
          <cell r="I759">
            <v>823.24</v>
          </cell>
          <cell r="J759">
            <v>15.83</v>
          </cell>
          <cell r="K759">
            <v>9.17</v>
          </cell>
        </row>
        <row r="760">
          <cell r="A760" t="str">
            <v>212190_at</v>
          </cell>
          <cell r="B760" t="str">
            <v>serpin peptidase inhibitor, clade E (nexin, plasminogen activator inhibitor type 1), member 2</v>
          </cell>
          <cell r="C760" t="str">
            <v>AL541302</v>
          </cell>
          <cell r="D760">
            <v>5270</v>
          </cell>
          <cell r="E760" t="str">
            <v>gb:AL541302 /DB_XREF=gi:12872241 /DB_XREF=AL541302 /CLONE=CS0DE006YI10 (5 prime) /FEA=EST /CNT=265 /TID=Hs.21858.2 /TIER=Stack /STK=86 /UG=Hs.21858 /LL=10292 /UG_GENE=TNRC3 /UG_TITLE=trinucleotide repeat containing 3</v>
          </cell>
          <cell r="F760">
            <v>854.64</v>
          </cell>
          <cell r="G760">
            <v>148.02000000000001</v>
          </cell>
          <cell r="H760">
            <v>352.91</v>
          </cell>
          <cell r="I760">
            <v>64.63</v>
          </cell>
          <cell r="J760">
            <v>-2.42</v>
          </cell>
          <cell r="K760">
            <v>-1.58</v>
          </cell>
        </row>
        <row r="761">
          <cell r="A761" t="str">
            <v>212226_s_at</v>
          </cell>
          <cell r="B761" t="str">
            <v>phosphatidic acid phosphatase type 2B</v>
          </cell>
          <cell r="C761" t="str">
            <v>AA628586</v>
          </cell>
          <cell r="D761">
            <v>8613</v>
          </cell>
          <cell r="E761" t="str">
            <v>gb:AA628586 /DB_XREF=gi:2540973 /DB_XREF=af39f12.s1 /CLONE=IMAGE:1034063 /FEA=EST /CNT=335 /TID=Hs.173717.0 /TIER=Stack /STK=14 /UG=Hs.173717 /UG_TITLE=Homo sapiens phosphatidic acid phosphatase type 2B (PPAP2B), mRNA</v>
          </cell>
          <cell r="F761">
            <v>232</v>
          </cell>
          <cell r="G761">
            <v>55.13</v>
          </cell>
          <cell r="H761">
            <v>709</v>
          </cell>
          <cell r="I761">
            <v>136.58000000000001</v>
          </cell>
          <cell r="J761">
            <v>3.06</v>
          </cell>
          <cell r="K761">
            <v>1.85</v>
          </cell>
        </row>
        <row r="762">
          <cell r="A762" t="str">
            <v>212230_at</v>
          </cell>
          <cell r="B762" t="str">
            <v>phosphatidic acid phosphatase type 2B</v>
          </cell>
          <cell r="C762" t="str">
            <v>AV725664</v>
          </cell>
          <cell r="D762">
            <v>8613</v>
          </cell>
          <cell r="E762" t="str">
            <v>gb:AV725664 /DB_XREF=gi:10831279 /DB_XREF=AV725664 /CLONE=HTCAOD07 /FEA=EST /CNT=335 /TID=Hs.173717.0 /TIER=Stack /STK=123 /UG=Hs.173717 /UG_TITLE=Homo sapiens phosphatidic acid phosphatase type 2B (PPAP2B), mRNA</v>
          </cell>
          <cell r="F762">
            <v>667.64</v>
          </cell>
          <cell r="G762">
            <v>156.44</v>
          </cell>
          <cell r="H762">
            <v>1903</v>
          </cell>
          <cell r="I762">
            <v>454.57</v>
          </cell>
          <cell r="J762">
            <v>2.85</v>
          </cell>
          <cell r="K762">
            <v>1.58</v>
          </cell>
        </row>
        <row r="763">
          <cell r="A763" t="str">
            <v>212232_at</v>
          </cell>
          <cell r="B763" t="str">
            <v>formin binding protein 4</v>
          </cell>
          <cell r="C763" t="str">
            <v>AB023231</v>
          </cell>
          <cell r="D763">
            <v>23360</v>
          </cell>
          <cell r="E763" t="str">
            <v>gb:AB023231.1 /DB_XREF=gi:4589677 /GEN=KIAA1014 /FEA=mRNA /CNT=174 /TID=Hs.6834.0 /TIER=Stack /STK=49 /UG=Hs.6834 /LL=23360 /DEF=Homo sapiens mRNA for KIAA1014 protein, partial cds. /PROD=KIAA1014 protein</v>
          </cell>
          <cell r="F763">
            <v>654.73</v>
          </cell>
          <cell r="G763">
            <v>133.13999999999999</v>
          </cell>
          <cell r="H763">
            <v>299.91000000000003</v>
          </cell>
          <cell r="I763">
            <v>79.17</v>
          </cell>
          <cell r="J763">
            <v>-2.1800000000000002</v>
          </cell>
          <cell r="K763">
            <v>-1.27</v>
          </cell>
        </row>
        <row r="764">
          <cell r="A764" t="str">
            <v>212233_at</v>
          </cell>
          <cell r="B764" t="str">
            <v>3'UTR of hypothetical protein (ORF1)</v>
          </cell>
          <cell r="C764" t="str">
            <v>AL523076</v>
          </cell>
          <cell r="E764" t="str">
            <v>gb:AL523076 /DB_XREF=gi:12786569 /DB_XREF=AL523076 /CLONE=CS0DC001YI12 (3 prime) /FEA=mRNA /CNT=264 /TID=Hs.82503.0 /TIER=Stack /STK=124 /UG=Hs.82503 /UG_TITLE=H.sapiens mRNA for 3UTR of unknown protein</v>
          </cell>
          <cell r="F764">
            <v>151.82</v>
          </cell>
          <cell r="G764">
            <v>24.01</v>
          </cell>
          <cell r="H764">
            <v>375.73</v>
          </cell>
          <cell r="I764">
            <v>79.13</v>
          </cell>
          <cell r="J764">
            <v>2.4700000000000002</v>
          </cell>
          <cell r="K764">
            <v>1.53</v>
          </cell>
        </row>
        <row r="765">
          <cell r="A765" t="str">
            <v>212254_s_at</v>
          </cell>
          <cell r="B765" t="str">
            <v>dystonin</v>
          </cell>
          <cell r="C765" t="str">
            <v>AI798790</v>
          </cell>
          <cell r="D765">
            <v>667</v>
          </cell>
          <cell r="E765" t="str">
            <v>gb:AI798790 /DB_XREF=gi:5364262 /DB_XREF=we92f11.x1 /CLONE=IMAGE:2348589 /FEA=DNA /CNT=180 /TID=Hs.198689.0 /TIER=Stack /STK=32 /UG=Hs.198689 /LL=26029 /UG_GENE=KIAA0728 /UG_TITLE=KIAA0728 protein</v>
          </cell>
          <cell r="F765">
            <v>375.09</v>
          </cell>
          <cell r="G765">
            <v>98.59</v>
          </cell>
          <cell r="H765">
            <v>1331</v>
          </cell>
          <cell r="I765">
            <v>258.63</v>
          </cell>
          <cell r="J765">
            <v>3.55</v>
          </cell>
          <cell r="K765">
            <v>2.1</v>
          </cell>
        </row>
        <row r="766">
          <cell r="A766" t="str">
            <v>212266_s_at</v>
          </cell>
          <cell r="B766" t="str">
            <v>splicing factor, arginine/serine-rich 5</v>
          </cell>
          <cell r="C766" t="str">
            <v>AW084582</v>
          </cell>
          <cell r="D766">
            <v>6430</v>
          </cell>
          <cell r="E766" t="str">
            <v>gb:AW084582 /DB_XREF=gi:6039734 /DB_XREF=wz26h03.x1 /CLONE=IMAGE:2559221 /FEA=mRNA /CNT=178 /TID=Hs.166975.3 /TIER=Stack /STK=48 /UG=Hs.166975 /LL=6430 /UG_GENE=SFRS5 /UG_TITLE=splicing factor, arginineserine-rich 5</v>
          </cell>
          <cell r="F766">
            <v>2942.64</v>
          </cell>
          <cell r="G766">
            <v>411.54</v>
          </cell>
          <cell r="H766">
            <v>1523.36</v>
          </cell>
          <cell r="I766">
            <v>232.15</v>
          </cell>
          <cell r="J766">
            <v>-1.93</v>
          </cell>
          <cell r="K766">
            <v>-1.37</v>
          </cell>
        </row>
        <row r="767">
          <cell r="A767" t="str">
            <v>212268_at</v>
          </cell>
          <cell r="B767" t="str">
            <v>serpin peptidase inhibitor, clade B (ovalbumin), member 1</v>
          </cell>
          <cell r="C767" t="str">
            <v>NM_030666</v>
          </cell>
          <cell r="D767">
            <v>1992</v>
          </cell>
          <cell r="E767" t="str">
            <v>gb:NM_030666.1 /DB_XREF=gi:13489086 /GEN=SERPINB1 /FEA=FLmRNA /CNT=170 /TID=Hs.183583.0 /TIER=FL+Stack /STK=55 /UG=Hs.183583 /LL=1992 /DEF=Homo sapiens serine (or cysteine) proteinase inhibitor, clade B (ovalbumin), member 1 (SERPINB1), mRNA. /PROD=serine (or cysteine) proteinase inhibitor, cladeB (ovalbumin), member 1 /FL=gb:NM_030666.1</v>
          </cell>
          <cell r="F767">
            <v>360.64</v>
          </cell>
          <cell r="G767">
            <v>72.489999999999995</v>
          </cell>
          <cell r="H767">
            <v>144.44999999999999</v>
          </cell>
          <cell r="I767">
            <v>33.549999999999997</v>
          </cell>
          <cell r="J767">
            <v>-2.5</v>
          </cell>
          <cell r="K767">
            <v>-1.49</v>
          </cell>
        </row>
        <row r="768">
          <cell r="A768" t="str">
            <v>212298_at</v>
          </cell>
          <cell r="B768" t="str">
            <v>neuropilin 1</v>
          </cell>
          <cell r="C768" t="str">
            <v>BE620457</v>
          </cell>
          <cell r="D768">
            <v>8829</v>
          </cell>
          <cell r="E768" t="str">
            <v>gb:BE620457 /DB_XREF=gi:9891395 /DB_XREF=601483690F1 /CLONE=IMAGE:3886055 /FEA=FLmRNA /CNT=199 /TID=Hs.69285.2 /TIER=Stack /STK=20 /UG=Hs.69285 /LL=8829 /UG_GENE=NRP1 /UG_TITLE=neuropilin 1 /FL=gb:AF016050.1 gb:NM_003873.1 gb:AF018956.1</v>
          </cell>
          <cell r="F768">
            <v>209</v>
          </cell>
          <cell r="G768">
            <v>48.33</v>
          </cell>
          <cell r="H768">
            <v>567.17999999999995</v>
          </cell>
          <cell r="I768">
            <v>104.18</v>
          </cell>
          <cell r="J768">
            <v>2.71</v>
          </cell>
          <cell r="K768">
            <v>1.68</v>
          </cell>
        </row>
        <row r="769">
          <cell r="A769" t="str">
            <v>212321_at</v>
          </cell>
          <cell r="B769" t="str">
            <v>gb:AB033078.1 /DB_XREF=gi:6330873 /GEN=KIAA1252 /FEA=FLmRNA /CNT=169 /TID=Hs.186613.1 /TIER=Stack /STK=35 /UG=Hs.186613 /LL=8879 /DEF=Homo sapiens mRNA for KIAA1252 protein, partial cds. /PROD=KIAA1252 protein /FL=gb:AF144638.1</v>
          </cell>
          <cell r="C769" t="str">
            <v>AB033078</v>
          </cell>
          <cell r="E769" t="str">
            <v>gb:AB033078.1 /DB_XREF=gi:6330873 /GEN=KIAA1252 /FEA=FLmRNA /CNT=169 /TID=Hs.186613.1 /TIER=Stack /STK=35 /UG=Hs.186613 /LL=8879 /DEF=Homo sapiens mRNA for KIAA1252 protein, partial cds. /PROD=KIAA1252 protein /FL=gb:AF144638.1</v>
          </cell>
          <cell r="F769">
            <v>451</v>
          </cell>
          <cell r="G769">
            <v>69.61</v>
          </cell>
          <cell r="H769">
            <v>246.36</v>
          </cell>
          <cell r="I769">
            <v>50.17</v>
          </cell>
          <cell r="J769">
            <v>-1.83</v>
          </cell>
          <cell r="K769">
            <v>-1.21</v>
          </cell>
        </row>
        <row r="770">
          <cell r="A770" t="str">
            <v>212323_s_at</v>
          </cell>
          <cell r="B770" t="str">
            <v>vacuolar protein sorting 13 homolog D (S. cerevisiae)</v>
          </cell>
          <cell r="C770" t="str">
            <v>AA524553</v>
          </cell>
          <cell r="D770">
            <v>55187</v>
          </cell>
          <cell r="E770" t="str">
            <v>gb:AA524553 /DB_XREF=gi:2265481 /DB_XREF=ng45h12.s1 /CLONE=IMAGE:937799 /FEA=mRNA /CNT=191 /TID=Hs.194737.0 /TIER=Stack /STK=30 /UG=Hs.194737 /LL=25783 /UG_GENE=KIAA0453 /UG_TITLE=KIAA0453 protein</v>
          </cell>
          <cell r="F770">
            <v>281.27</v>
          </cell>
          <cell r="G770">
            <v>62.66</v>
          </cell>
          <cell r="H770">
            <v>120.64</v>
          </cell>
          <cell r="I770">
            <v>23.91</v>
          </cell>
          <cell r="J770">
            <v>-2.33</v>
          </cell>
          <cell r="K770">
            <v>-1.37</v>
          </cell>
        </row>
        <row r="771">
          <cell r="A771" t="str">
            <v>212328_at</v>
          </cell>
          <cell r="B771" t="str">
            <v>hypothetical protein</v>
          </cell>
          <cell r="C771" t="str">
            <v>AB029025</v>
          </cell>
          <cell r="D771">
            <v>22998</v>
          </cell>
          <cell r="E771" t="str">
            <v>gb:AB029025.1 /DB_XREF=gi:5689540 /GEN=KIAA1102 /FEA=mRNA /CNT=207 /TID=Hs.202949.0 /TIER=Stack /STK=44 /UG=Hs.202949 /LL=22998 /DEF=Homo sapiens mRNA for KIAA1102 protein, partial cds. /PROD=KIAA1102 protein</v>
          </cell>
          <cell r="F771">
            <v>415</v>
          </cell>
          <cell r="G771">
            <v>72.37</v>
          </cell>
          <cell r="H771">
            <v>218.91</v>
          </cell>
          <cell r="I771">
            <v>40.54</v>
          </cell>
          <cell r="J771">
            <v>-1.9</v>
          </cell>
          <cell r="K771">
            <v>-1.23</v>
          </cell>
        </row>
        <row r="772">
          <cell r="A772" t="str">
            <v>212419_at</v>
          </cell>
          <cell r="B772" t="str">
            <v>chromosome 10 open reading frame 56</v>
          </cell>
          <cell r="C772" t="str">
            <v>AA131324</v>
          </cell>
          <cell r="D772">
            <v>219654</v>
          </cell>
          <cell r="E772" t="str">
            <v>gb:AA131324 /DB_XREF=gi:1693011 /DB_XREF=zl31b04.s1 /CLONE=IMAGE:503503 /FEA=mRNA /CNT=188 /TID=Hs.28264.0 /TIER=Stack /STK=69 /UG=Hs.28264 /UG_TITLE=Homo sapiens mRNA; cDNA DKFZp564L0822 (from clone DKFZp564L0822)</v>
          </cell>
          <cell r="F772">
            <v>238.55</v>
          </cell>
          <cell r="G772">
            <v>74.3</v>
          </cell>
          <cell r="H772">
            <v>595.82000000000005</v>
          </cell>
          <cell r="I772">
            <v>154.18</v>
          </cell>
          <cell r="J772">
            <v>2.5</v>
          </cell>
          <cell r="K772">
            <v>1.26</v>
          </cell>
        </row>
        <row r="773">
          <cell r="A773" t="str">
            <v>212444_at</v>
          </cell>
          <cell r="B773" t="str">
            <v>CDNA clone IMAGE:6025865</v>
          </cell>
          <cell r="C773" t="str">
            <v>AA156240</v>
          </cell>
          <cell r="E773" t="str">
            <v>gb:AA156240 /DB_XREF=gi:1727858 /DB_XREF=zl50c12.s1 /CLONE=IMAGE:505366 /FEA=mRNA /CNT=167 /TID=Hs.288660.0 /TIER=Stack /STK=55 /UG=Hs.288660 /UG_TITLE=Homo sapiens cDNA: FLJ22182 fis, clone HRC00953</v>
          </cell>
          <cell r="F773">
            <v>295.45</v>
          </cell>
          <cell r="G773">
            <v>76.45</v>
          </cell>
          <cell r="H773">
            <v>66.27</v>
          </cell>
          <cell r="I773">
            <v>38.840000000000003</v>
          </cell>
          <cell r="J773">
            <v>-4.46</v>
          </cell>
          <cell r="K773">
            <v>-1.85</v>
          </cell>
        </row>
        <row r="774">
          <cell r="A774" t="str">
            <v>212464_s_at</v>
          </cell>
          <cell r="B774" t="str">
            <v>fibronectin 1</v>
          </cell>
          <cell r="C774" t="str">
            <v>X02761</v>
          </cell>
          <cell r="D774">
            <v>2335</v>
          </cell>
          <cell r="E774" t="str">
            <v>gb:X02761.1 /DB_XREF=gi:31396 /FEA=mRNA /CNT=525 /TID=Hs.287820.1 /TIER=Stack /STK=509 /UG=Hs.287820 /LL=2335 /UG_GENE=FN1 /DEF=Human mRNA for fibronectin (FN precursor). /PROD=fibronectin precursor</v>
          </cell>
          <cell r="F774">
            <v>453.64</v>
          </cell>
          <cell r="G774">
            <v>101.98</v>
          </cell>
          <cell r="H774">
            <v>1041.45</v>
          </cell>
          <cell r="I774">
            <v>226.35</v>
          </cell>
          <cell r="J774">
            <v>2.2999999999999998</v>
          </cell>
          <cell r="K774">
            <v>1.34</v>
          </cell>
        </row>
        <row r="775">
          <cell r="A775" t="str">
            <v>212473_s_at</v>
          </cell>
          <cell r="B775" t="str">
            <v>microtubule associated monoxygenase, calponin and LIM domain containing 2</v>
          </cell>
          <cell r="C775" t="str">
            <v>BE965029</v>
          </cell>
          <cell r="D775">
            <v>9645</v>
          </cell>
          <cell r="E775" t="str">
            <v>gb:BE965029 /DB_XREF=gi:11768976 /DB_XREF=601658812R1 /CLONE=IMAGE:3886131 /FEA=mRNA /CNT=134 /TID=Hs.198793.0 /TIER=Stack /STK=49 /UG=Hs.198793 /UG_TITLE=Homo sapiens cDNA: FLJ22463 fis, clone HRC10126</v>
          </cell>
          <cell r="F775">
            <v>112.27</v>
          </cell>
          <cell r="G775">
            <v>35.700000000000003</v>
          </cell>
          <cell r="H775">
            <v>279.82</v>
          </cell>
          <cell r="I775">
            <v>43.81</v>
          </cell>
          <cell r="J775">
            <v>2.4900000000000002</v>
          </cell>
          <cell r="K775">
            <v>1.48</v>
          </cell>
        </row>
        <row r="776">
          <cell r="A776" t="str">
            <v>212488_at</v>
          </cell>
          <cell r="B776" t="str">
            <v>collagen, type V, alpha 1</v>
          </cell>
          <cell r="C776" t="str">
            <v>N30339</v>
          </cell>
          <cell r="D776">
            <v>1289</v>
          </cell>
          <cell r="E776" t="str">
            <v>gb:N30339 /DB_XREF=gi:1148859 /DB_XREF=yw75f06.s1 /CLONE=IMAGE:258083 /FEA=EST /CNT=164 /TID=Hs.146428.2 /TIER=Stack /STK=53 /UG=Hs.146428 /LL=1289 /UG_GENE=COL5A1 /UG_TITLE=collagen, type V, alpha 1</v>
          </cell>
          <cell r="F776">
            <v>173</v>
          </cell>
          <cell r="G776">
            <v>50.24</v>
          </cell>
          <cell r="H776">
            <v>809</v>
          </cell>
          <cell r="I776">
            <v>196.36</v>
          </cell>
          <cell r="J776">
            <v>4.68</v>
          </cell>
          <cell r="K776">
            <v>2.4700000000000002</v>
          </cell>
        </row>
        <row r="777">
          <cell r="A777" t="str">
            <v>212489_at</v>
          </cell>
          <cell r="B777" t="str">
            <v>collagen, type V, alpha 1</v>
          </cell>
          <cell r="C777" t="str">
            <v>AI983428</v>
          </cell>
          <cell r="D777">
            <v>1289</v>
          </cell>
          <cell r="E777" t="str">
            <v>gb:AI983428 /DB_XREF=gi:5810647 /DB_XREF=wt49a04.x1 /CLONE=IMAGE:2510766 /FEA=EST /CNT=164 /TID=Hs.146428.2 /TIER=Stack /STK=33 /UG=Hs.146428 /LL=1289 /UG_GENE=COL5A1 /UG_TITLE=collagen, type V, alpha 1</v>
          </cell>
          <cell r="F777">
            <v>126.91</v>
          </cell>
          <cell r="G777">
            <v>56.65</v>
          </cell>
          <cell r="H777">
            <v>651.82000000000005</v>
          </cell>
          <cell r="I777">
            <v>229.18</v>
          </cell>
          <cell r="J777">
            <v>5.14</v>
          </cell>
          <cell r="K777">
            <v>1.87</v>
          </cell>
        </row>
        <row r="778">
          <cell r="A778" t="str">
            <v>212531_at</v>
          </cell>
          <cell r="B778" t="str">
            <v>lipocalin 2 (oncogene 24p3)</v>
          </cell>
          <cell r="C778" t="str">
            <v>NM_005564</v>
          </cell>
          <cell r="D778">
            <v>3934</v>
          </cell>
          <cell r="E778" t="str">
            <v>gb:NM_005564.1 /DB_XREF=gi:5031852 /GEN=LCN2 /FEA=FLmRNA /CNT=166 /TID=Hs.204238.0 /TIER=FL+Stack /STK=71 /UG=Hs.204238 /LL=3934 /DEF=Homo sapiens lipocalin 2 (oncogene 24p3) (LCN2), mRNA. /PROD=lipocalin 2 (oncogene 24p3) /FL=gb:NM_005564.1</v>
          </cell>
          <cell r="F778">
            <v>719.27</v>
          </cell>
          <cell r="G778">
            <v>121.49</v>
          </cell>
          <cell r="H778">
            <v>137.27000000000001</v>
          </cell>
          <cell r="I778">
            <v>33.51</v>
          </cell>
          <cell r="J778">
            <v>-5.24</v>
          </cell>
          <cell r="K778">
            <v>-3.28</v>
          </cell>
        </row>
        <row r="779">
          <cell r="A779" t="str">
            <v>212558_at</v>
          </cell>
          <cell r="B779" t="str">
            <v>sprouty homolog 1, antagonist of FGF signaling (Drosophila)</v>
          </cell>
          <cell r="C779" t="str">
            <v>BF508662</v>
          </cell>
          <cell r="D779">
            <v>10252</v>
          </cell>
          <cell r="E779" t="str">
            <v>gb:BF508662 /DB_XREF=gi:11591960 /DB_XREF=UI-H-BI4-aop-c-11-0-UI.s1 /CLONE=IMAGE:3085461 /FEA=mRNA /CNT=125 /TID=Hs.88044.0 /TIER=Stack /STK=60 /UG=Hs.88044 /LL=10252 /UG_GENE=SPRY1 /UG_TITLE=sprouty (Drosophila) homolog 1 (antagonist of FGF signaling)</v>
          </cell>
          <cell r="F779">
            <v>876.64</v>
          </cell>
          <cell r="G779">
            <v>91.15</v>
          </cell>
          <cell r="H779">
            <v>498.27</v>
          </cell>
          <cell r="I779">
            <v>63.36</v>
          </cell>
          <cell r="J779">
            <v>-1.76</v>
          </cell>
          <cell r="K779">
            <v>-1.35</v>
          </cell>
        </row>
        <row r="780">
          <cell r="A780" t="str">
            <v>212560_at</v>
          </cell>
          <cell r="B780" t="str">
            <v>chromosome 11 open reading frame 32</v>
          </cell>
          <cell r="C780" t="str">
            <v>AV728268</v>
          </cell>
          <cell r="D780">
            <v>442871</v>
          </cell>
          <cell r="E780" t="str">
            <v>gb:AV728268 /DB_XREF=gi:10837689 /DB_XREF=AV728268 /CLONE=HTCACH05 /FEA=mRNA /CNT=148 /TID=Hs.82845.0 /TIER=Stack /STK=58 /UG=Hs.82845 /UG_TITLE=Homo sapiens cDNA: FLJ21930 fis, clone HEP04301, highly similar to HSU90916 Human clone 23815 mRNA sequence</v>
          </cell>
          <cell r="F780">
            <v>1740.09</v>
          </cell>
          <cell r="G780">
            <v>367.07</v>
          </cell>
          <cell r="H780">
            <v>343.09</v>
          </cell>
          <cell r="I780">
            <v>81.13</v>
          </cell>
          <cell r="J780">
            <v>-5.07</v>
          </cell>
          <cell r="K780">
            <v>-2.97</v>
          </cell>
        </row>
        <row r="781">
          <cell r="A781" t="str">
            <v>212592_at</v>
          </cell>
          <cell r="B781" t="str">
            <v>Immunoglobulin J polypeptide, linker protein for immunoglobulin alpha and mu polypeptides</v>
          </cell>
          <cell r="C781" t="str">
            <v>AV733266</v>
          </cell>
          <cell r="D781">
            <v>3512</v>
          </cell>
          <cell r="E781" t="str">
            <v>gb:AV733266 /DB_XREF=gi:10850811 /DB_XREF=AV733266 /CLONE=cdAAJG04 /FEA=EST /CNT=270 /TID=Hs.76325.1 /TIER=Stack /STK=67 /UG=Hs.76325 /LL=10569 /UG_GENE=SLU7 /UG_TITLE=step II splicing factor SLU7</v>
          </cell>
          <cell r="F781">
            <v>863.27</v>
          </cell>
          <cell r="G781">
            <v>269.81</v>
          </cell>
          <cell r="H781">
            <v>56.64</v>
          </cell>
          <cell r="I781">
            <v>19.72</v>
          </cell>
          <cell r="J781">
            <v>-15.24</v>
          </cell>
          <cell r="K781">
            <v>-6.55</v>
          </cell>
        </row>
        <row r="782">
          <cell r="A782" t="str">
            <v>212653_s_at</v>
          </cell>
          <cell r="B782" t="str">
            <v>EH domain binding protein 1</v>
          </cell>
          <cell r="C782" t="str">
            <v>AB020710</v>
          </cell>
          <cell r="D782">
            <v>23301</v>
          </cell>
          <cell r="E782" t="str">
            <v>gb:AB020710.1 /DB_XREF=gi:4240294 /GEN=KIAA0903 /FEA=mRNA /CNT=116 /TID=Hs.16218.0 /TIER=Stack /STK=51 /UG=Hs.16218 /LL=23301 /DEF=Homo sapiens mRNA for KIAA0903 protein, partial cds. /PROD=KIAA0903 protein</v>
          </cell>
          <cell r="F782">
            <v>342.73</v>
          </cell>
          <cell r="G782">
            <v>49.44</v>
          </cell>
          <cell r="H782">
            <v>662.91</v>
          </cell>
          <cell r="I782">
            <v>98.47</v>
          </cell>
          <cell r="J782">
            <v>1.93</v>
          </cell>
          <cell r="K782">
            <v>1.36</v>
          </cell>
        </row>
        <row r="783">
          <cell r="A783" t="str">
            <v>212665_at</v>
          </cell>
          <cell r="B783" t="str">
            <v>TCDD-inducible poly(ADP-ribose) polymerase</v>
          </cell>
          <cell r="C783" t="str">
            <v>AL556438</v>
          </cell>
          <cell r="D783">
            <v>25976</v>
          </cell>
          <cell r="E783" t="str">
            <v>gb:AL556438 /DB_XREF=gi:12899113 /DB_XREF=AL556438 /CLONE=CS0DK004YI18 (3 prime) /FEA=mRNA /CNT=134 /TID=Hs.12813.0 /TIER=Stack /STK=61 /UG=Hs.12813 /LL=25976 /UG_GENE=DKFZP434J214 /UG_TITLE=DKFZP434J214 protein</v>
          </cell>
          <cell r="F783">
            <v>229.36</v>
          </cell>
          <cell r="G783">
            <v>57.34</v>
          </cell>
          <cell r="H783">
            <v>520.27</v>
          </cell>
          <cell r="I783">
            <v>123.9</v>
          </cell>
          <cell r="J783">
            <v>2.27</v>
          </cell>
          <cell r="K783">
            <v>1.24</v>
          </cell>
        </row>
        <row r="784">
          <cell r="A784" t="str">
            <v>212667_at</v>
          </cell>
          <cell r="B784" t="str">
            <v>secreted protein, acidic, cysteine-rich (osteonectin)</v>
          </cell>
          <cell r="C784" t="str">
            <v>AL575922</v>
          </cell>
          <cell r="D784">
            <v>6678</v>
          </cell>
          <cell r="E784" t="str">
            <v>gb:AL575922 /DB_XREF=gi:12937561 /DB_XREF=AL575922 /CLONE=CS0DI067YN03 (3 prime) /FEA=EST /CNT=128 /TID=Hs.111779.1 /TIER=Stack /STK=102 /UG=Hs.111779 /LL=6678 /UG_GENE=SPARC /UG_TITLE=secreted protein, acidic, cysteine-rich (osteonectin)</v>
          </cell>
          <cell r="F784">
            <v>637.45000000000005</v>
          </cell>
          <cell r="G784">
            <v>178.09</v>
          </cell>
          <cell r="H784">
            <v>2032.91</v>
          </cell>
          <cell r="I784">
            <v>481.26</v>
          </cell>
          <cell r="J784">
            <v>3.19</v>
          </cell>
          <cell r="K784">
            <v>1.72</v>
          </cell>
        </row>
        <row r="785">
          <cell r="A785" t="str">
            <v>212671_s_at</v>
          </cell>
          <cell r="B785" t="str">
            <v>major histocompatibility complex, class II, DQ alpha 1 /// major histocompatibility complex, class II, DQ alpha 2 /// similar to HLA class II histocompatibility antigen, DQ(1) alpha chain precursor (DC-4 alpha chain)</v>
          </cell>
          <cell r="C785" t="str">
            <v>BG397856</v>
          </cell>
          <cell r="D785" t="str">
            <v>3117 /// 3118 /// 650946</v>
          </cell>
          <cell r="E785" t="str">
            <v>gb:BG397856 /DB_XREF=gi:13291304 /DB_XREF=602438950F1 /CLONE=IMAGE:4564956 /FEA=mRNA /CNT=167 /TID=Hs.198253.2 /TIER=Stack /STK=59 /UG=Hs.198253 /LL=3117 /UG_GENE=HLA-DQA1 /UG_TITLE=major histocompatibility complex, class II, DQ alpha 1</v>
          </cell>
          <cell r="F785">
            <v>713.82</v>
          </cell>
          <cell r="G785">
            <v>113.93</v>
          </cell>
          <cell r="H785">
            <v>300.82</v>
          </cell>
          <cell r="I785">
            <v>57.56</v>
          </cell>
          <cell r="J785">
            <v>-2.37</v>
          </cell>
          <cell r="K785">
            <v>-1.58</v>
          </cell>
        </row>
        <row r="786">
          <cell r="A786" t="str">
            <v>212736_at</v>
          </cell>
          <cell r="B786" t="str">
            <v>chromosome 16 open reading frame 45</v>
          </cell>
          <cell r="C786" t="str">
            <v>BE299456</v>
          </cell>
          <cell r="D786">
            <v>89927</v>
          </cell>
          <cell r="E786" t="str">
            <v>gb:BE299456 /DB_XREF=gi:9183204 /DB_XREF=600944717T1 /CLONE=IMAGE:2960548 /FEA=DNA_2 /CNT=138 /TID=Hs.6349.0 /TIER=Stack /STK=35 /UG=Hs.6349 /UG_TITLE=Human Chromosome 16 BAC clone CIT987SK-A-362G6</v>
          </cell>
          <cell r="F786">
            <v>85.91</v>
          </cell>
          <cell r="G786">
            <v>26.24</v>
          </cell>
          <cell r="H786">
            <v>209.27</v>
          </cell>
          <cell r="I786">
            <v>53.63</v>
          </cell>
          <cell r="J786">
            <v>2.44</v>
          </cell>
          <cell r="K786">
            <v>1.24</v>
          </cell>
        </row>
        <row r="787">
          <cell r="A787" t="str">
            <v>212739_s_at</v>
          </cell>
          <cell r="B787" t="str">
            <v>non-metastatic cells 4, protein expressed in</v>
          </cell>
          <cell r="C787" t="str">
            <v>AL523860</v>
          </cell>
          <cell r="D787">
            <v>4833</v>
          </cell>
          <cell r="E787" t="str">
            <v>gb:AL523860 /DB_XREF=gi:12787353 /DB_XREF=AL523860 /CLONE=CS0DC003YM19 (5 prime) /FEA=EST /CNT=97 /TID=Hs.9235.1 /TIER=Stack /STK=20 /UG=Hs.9235 /LL=4833 /UG_GENE=NME4 /UG_TITLE=non-metastatic cells 4, protein expressed in</v>
          </cell>
          <cell r="F787">
            <v>164</v>
          </cell>
          <cell r="G787">
            <v>38.200000000000003</v>
          </cell>
          <cell r="H787">
            <v>582.17999999999995</v>
          </cell>
          <cell r="I787">
            <v>94.46</v>
          </cell>
          <cell r="J787">
            <v>3.55</v>
          </cell>
          <cell r="K787">
            <v>2.27</v>
          </cell>
        </row>
        <row r="788">
          <cell r="A788" t="str">
            <v>212758_s_at</v>
          </cell>
          <cell r="B788" t="str">
            <v>transcription factor 8 (represses interleukin 2 expression)</v>
          </cell>
          <cell r="C788" t="str">
            <v>AI373166</v>
          </cell>
          <cell r="D788">
            <v>6935</v>
          </cell>
          <cell r="E788" t="str">
            <v>gb:AI373166 /DB_XREF=gi:4153032 /DB_XREF=qz13b01.x1 /CLONE=IMAGE:2021353 /FEA=mRNA /CNT=125 /TID=Hs.232068.2 /TIER=Stack /STK=20 /UG=Hs.232068 /LL=6935 /UG_GENE=TCF8 /UG_TITLE=transcription factor 8 (represses interleukin 2 expression)</v>
          </cell>
          <cell r="F788">
            <v>94.18</v>
          </cell>
          <cell r="G788">
            <v>21.69</v>
          </cell>
          <cell r="H788">
            <v>233.45</v>
          </cell>
          <cell r="I788">
            <v>47.97</v>
          </cell>
          <cell r="J788">
            <v>2.48</v>
          </cell>
          <cell r="K788">
            <v>1.47</v>
          </cell>
        </row>
        <row r="789">
          <cell r="A789" t="str">
            <v>212764_at</v>
          </cell>
          <cell r="B789" t="str">
            <v>gb:AI806174 /DB_XREF=gi:5392740 /DB_XREF=wf06h03.x1 /CLONE=IMAGE:2349845 /FEA=mRNA /CNT=125 /TID=Hs.232068.2 /TIER=Stack /STK=32 /UG=Hs.232068 /LL=6935 /UG_GENE=TCF8 /UG_TITLE=transcription factor 8 (represses interleukin 2 expression)</v>
          </cell>
          <cell r="C789" t="str">
            <v>AI806174</v>
          </cell>
          <cell r="E789" t="str">
            <v>gb:AI806174 /DB_XREF=gi:5392740 /DB_XREF=wf06h03.x1 /CLONE=IMAGE:2349845 /FEA=mRNA /CNT=125 /TID=Hs.232068.2 /TIER=Stack /STK=32 /UG=Hs.232068 /LL=6935 /UG_GENE=TCF8 /UG_TITLE=transcription factor 8 (represses interleukin 2 expression)</v>
          </cell>
          <cell r="F789">
            <v>344.27</v>
          </cell>
          <cell r="G789">
            <v>90.03</v>
          </cell>
          <cell r="H789">
            <v>747.27</v>
          </cell>
          <cell r="I789">
            <v>144.44999999999999</v>
          </cell>
          <cell r="J789">
            <v>2.17</v>
          </cell>
          <cell r="K789">
            <v>1.29</v>
          </cell>
        </row>
        <row r="790">
          <cell r="A790" t="str">
            <v>212768_s_at</v>
          </cell>
          <cell r="B790" t="str">
            <v>olfactomedin 4</v>
          </cell>
          <cell r="C790" t="str">
            <v>AL390736</v>
          </cell>
          <cell r="D790">
            <v>10562</v>
          </cell>
          <cell r="E790" t="str">
            <v>gb:AL390736 /DB_XREF=gi:11182238 /FEA=DNA /CNT=178 /TID=Hs.273321.1 /TIER=Stack /STK=106 /UG=Hs.273321 /LL=10562 /UG_GENE=GW112 /UG_TITLE=differentially expressed in hematopoietic lineages /DEF=Human DNA sequence from clone RP11-209J19 on chromosome 13 Contains ESTs, STSs and GSSs. Contains the gene for the GW112 protein with two isoforms (GW112 and KIAA4294)</v>
          </cell>
          <cell r="F790">
            <v>10</v>
          </cell>
          <cell r="G790">
            <v>4.29</v>
          </cell>
          <cell r="H790">
            <v>1111.82</v>
          </cell>
          <cell r="I790">
            <v>240.48</v>
          </cell>
          <cell r="J790">
            <v>111.18</v>
          </cell>
          <cell r="K790">
            <v>55.53</v>
          </cell>
        </row>
        <row r="791">
          <cell r="A791" t="str">
            <v>212776_s_at</v>
          </cell>
          <cell r="B791" t="str">
            <v>obscurin-like 1</v>
          </cell>
          <cell r="C791" t="str">
            <v>AI978623</v>
          </cell>
          <cell r="D791">
            <v>23363</v>
          </cell>
          <cell r="E791" t="str">
            <v>gb:AI978623 /DB_XREF=gi:5803653 /DB_XREF=wr57d03.x1 /CLONE=IMAGE:2491781 /FEA=mRNA /CNT=78 /TID=Hs.6654.1 /TIER=Stack /STK=16 /UG=Hs.6654 /LL=23363 /UG_GENE=KIAA0657 /UG_TITLE=KIAA0657 protein</v>
          </cell>
          <cell r="F791">
            <v>163.91</v>
          </cell>
          <cell r="G791">
            <v>40.25</v>
          </cell>
          <cell r="H791">
            <v>59.36</v>
          </cell>
          <cell r="I791">
            <v>22.27</v>
          </cell>
          <cell r="J791">
            <v>-2.76</v>
          </cell>
          <cell r="K791">
            <v>-1.36</v>
          </cell>
        </row>
        <row r="792">
          <cell r="A792" t="str">
            <v>212810_s_at</v>
          </cell>
          <cell r="B792" t="str">
            <v>solute carrier family 1 (glutamate/neutral amino acid transporter), member 4</v>
          </cell>
          <cell r="C792" t="str">
            <v>W72527</v>
          </cell>
          <cell r="D792">
            <v>6509</v>
          </cell>
          <cell r="E792" t="str">
            <v>gb:W72527 /DB_XREF=gi:1382184 /DB_XREF=zd63a09.s1 /CLONE=IMAGE:345304 /FEA=EST /CNT=108 /TID=Hs.286049.2 /TIER=Stack /STK=29 /UG=Hs.286049 /LL=29968 /UG_GENE=PSA /UG_TITLE=phosphoserine aminotransferase</v>
          </cell>
          <cell r="F792">
            <v>48.55</v>
          </cell>
          <cell r="G792">
            <v>25.18</v>
          </cell>
          <cell r="H792">
            <v>149.82</v>
          </cell>
          <cell r="I792">
            <v>45.73</v>
          </cell>
          <cell r="J792">
            <v>3.09</v>
          </cell>
          <cell r="K792">
            <v>1.22</v>
          </cell>
        </row>
        <row r="793">
          <cell r="A793" t="str">
            <v>212813_at</v>
          </cell>
          <cell r="B793" t="str">
            <v>junctional adhesion molecule 3</v>
          </cell>
          <cell r="C793" t="str">
            <v>AA149644</v>
          </cell>
          <cell r="D793">
            <v>83700</v>
          </cell>
          <cell r="E793" t="str">
            <v>gb:AA149644 /DB_XREF=gi:1720445 /DB_XREF=zl39d08.s1 /CLONE=IMAGE:504303 /FEA=EST /CNT=91 /TID=Hs.55016.1 /TIER=Stack /STK=41 /UG=Hs.55016 /LL=64787 /UG_GENE=FLJ21935 /UG_TITLE=hypothetical protein FLJ21935</v>
          </cell>
          <cell r="F793">
            <v>123.64</v>
          </cell>
          <cell r="G793">
            <v>43.21</v>
          </cell>
          <cell r="H793">
            <v>474.55</v>
          </cell>
          <cell r="I793">
            <v>159.54</v>
          </cell>
          <cell r="J793">
            <v>3.84</v>
          </cell>
          <cell r="K793">
            <v>1.54</v>
          </cell>
        </row>
        <row r="794">
          <cell r="A794" t="str">
            <v>212865_s_at</v>
          </cell>
          <cell r="B794" t="str">
            <v>collagen, type XIV, alpha 1 (undulin)</v>
          </cell>
          <cell r="C794" t="str">
            <v>BF449063</v>
          </cell>
          <cell r="D794">
            <v>7373</v>
          </cell>
          <cell r="E794" t="str">
            <v>gb:BF449063 /DB_XREF=gi:11515232 /DB_XREF=7o64f12.x1 /CLONE=IMAGE:3579023 /FEA=mRNA /CNT=105 /TID=Hs.36131.0 /TIER=Stack /STK=40 /UG=Hs.36131 /LL=7373 /UG_GENE=COL14A1 /UG_TITLE=collagen, type XIV, alpha 1 (undulin)</v>
          </cell>
          <cell r="F794">
            <v>114.45</v>
          </cell>
          <cell r="G794">
            <v>16.68</v>
          </cell>
          <cell r="H794">
            <v>501.91</v>
          </cell>
          <cell r="I794">
            <v>78.349999999999994</v>
          </cell>
          <cell r="J794">
            <v>4.3899999999999997</v>
          </cell>
          <cell r="K794">
            <v>3.04</v>
          </cell>
        </row>
        <row r="795">
          <cell r="A795" t="str">
            <v>212887_at</v>
          </cell>
          <cell r="B795" t="str">
            <v>Sec23 homolog A (S. cerevisiae)</v>
          </cell>
          <cell r="C795" t="str">
            <v>AI753659</v>
          </cell>
          <cell r="D795">
            <v>10484</v>
          </cell>
          <cell r="E795" t="str">
            <v>gb:AI753659 /DB_XREF=gi:5131923 /DB_XREF=cr13e03.x1 /CLONE=HBMSC_cr13e03 /FEA=mRNA /CNT=82 /TID=Hs.321403.0 /TIER=Stack /STK=29 /UG=Hs.321403 /UG_TITLE=Homo sapiens mRNA; cDNA DKFZp564O2363 (from clone DKFZp564O2363)</v>
          </cell>
          <cell r="F795">
            <v>394.27</v>
          </cell>
          <cell r="G795">
            <v>84.89</v>
          </cell>
          <cell r="H795">
            <v>841.27</v>
          </cell>
          <cell r="I795">
            <v>143.93</v>
          </cell>
          <cell r="J795">
            <v>2.13</v>
          </cell>
          <cell r="K795">
            <v>1.36</v>
          </cell>
        </row>
        <row r="796">
          <cell r="A796" t="str">
            <v>212942_s_at</v>
          </cell>
          <cell r="B796" t="str">
            <v>KIAA1199</v>
          </cell>
          <cell r="C796" t="str">
            <v>AB033025</v>
          </cell>
          <cell r="D796">
            <v>57214</v>
          </cell>
          <cell r="E796" t="str">
            <v>gb:AB033025.1 /DB_XREF=gi:6330400 /GEN=KIAA1199 /FEA=mRNA /CNT=110 /TID=Hs.50081.1 /TIER=Stack /STK=30 /UG=Hs.50081 /LL=57214 /DEF=Homo sapiens mRNA for KIAA1199 protein, partial cds. /PROD=KIAA1199 protein</v>
          </cell>
          <cell r="F796">
            <v>171.09</v>
          </cell>
          <cell r="G796">
            <v>38.409999999999997</v>
          </cell>
          <cell r="H796">
            <v>39.909999999999997</v>
          </cell>
          <cell r="I796">
            <v>12.54</v>
          </cell>
          <cell r="J796">
            <v>-4.29</v>
          </cell>
          <cell r="K796">
            <v>-2.31</v>
          </cell>
        </row>
        <row r="797">
          <cell r="A797" t="str">
            <v>212977_at</v>
          </cell>
          <cell r="B797" t="str">
            <v>chemokine orphan receptor 1</v>
          </cell>
          <cell r="C797" t="str">
            <v>AI817041</v>
          </cell>
          <cell r="D797">
            <v>57007</v>
          </cell>
          <cell r="E797" t="str">
            <v>gb:AI817041 /DB_XREF=gi:5436120 /DB_XREF=wj76c06.x1 /CLONE=IMAGE:2408746 /FEA=mRNA /CNT=73 /TID=Hs.23016.0 /TIER=Stack /STK=33 /UG=Hs.23016 /LL=57007 /UG_GENE=RDC1 /UG_TITLE=G protein-coupled receptor</v>
          </cell>
          <cell r="F797">
            <v>907.91</v>
          </cell>
          <cell r="G797">
            <v>159.85</v>
          </cell>
          <cell r="H797">
            <v>419.36</v>
          </cell>
          <cell r="I797">
            <v>73.02</v>
          </cell>
          <cell r="J797">
            <v>-2.16</v>
          </cell>
          <cell r="K797">
            <v>-1.42</v>
          </cell>
        </row>
        <row r="798">
          <cell r="A798" t="str">
            <v>212980_at</v>
          </cell>
          <cell r="B798" t="str">
            <v>AHA1, activator of heat shock 90kDa protein ATPase homolog 2 (yeast)</v>
          </cell>
          <cell r="C798" t="str">
            <v>AL050376</v>
          </cell>
          <cell r="D798">
            <v>130872</v>
          </cell>
          <cell r="E798" t="str">
            <v>gb:AL050376.1 /DB_XREF=gi:4914609 /FEA=mRNA /CNT=62 /TID=Hs.322645.0 /TIER=Stack /STK=29 /UG=Hs.322645 /UG_TITLE=Homo sapiens mRNA; cDNA DKFZp586J101 (from clone DKFZp586J101) /DEF=Homo sapiens mRNA; cDNA DKFZp586J101 (from clone DKFZp586J101).</v>
          </cell>
          <cell r="F798">
            <v>377.36</v>
          </cell>
          <cell r="G798">
            <v>89.51</v>
          </cell>
          <cell r="H798">
            <v>88</v>
          </cell>
          <cell r="I798">
            <v>24.34</v>
          </cell>
          <cell r="J798">
            <v>-4.29</v>
          </cell>
          <cell r="K798">
            <v>-2.31</v>
          </cell>
        </row>
        <row r="799">
          <cell r="A799" t="str">
            <v>212989_at</v>
          </cell>
          <cell r="B799" t="str">
            <v>transmembrane protein 23</v>
          </cell>
          <cell r="C799" t="str">
            <v>AI377497</v>
          </cell>
          <cell r="D799">
            <v>259230</v>
          </cell>
          <cell r="E799" t="str">
            <v>gb:AI377497 /DB_XREF=gi:4187350 /DB_XREF=tc37c06.x1 /CLONE=IMAGE:2066794 /FEA=mRNA /CNT=71 /TID=Hs.153716.0 /TIER=Stack /STK=11 /UG=Hs.153716 /UG_TITLE=Homo sapiens mRNA for Hmob33 protein, 3 untranslated region</v>
          </cell>
          <cell r="F799">
            <v>392.36</v>
          </cell>
          <cell r="G799">
            <v>85.68</v>
          </cell>
          <cell r="H799">
            <v>152.36000000000001</v>
          </cell>
          <cell r="I799">
            <v>29.43</v>
          </cell>
          <cell r="J799">
            <v>-2.58</v>
          </cell>
          <cell r="K799">
            <v>-1.53</v>
          </cell>
        </row>
        <row r="800">
          <cell r="A800" t="str">
            <v>212998_x_at</v>
          </cell>
          <cell r="B800" t="str">
            <v>major histocompatibility complex, class II, DQ beta 1 /// major histocompatibility complex, class II, DQ beta 1</v>
          </cell>
          <cell r="C800" t="str">
            <v>AI583173</v>
          </cell>
          <cell r="D800">
            <v>3119</v>
          </cell>
          <cell r="E800" t="str">
            <v>gb:AI583173 /DB_XREF=gi:4569070 /DB_XREF=tq64e04.x1 /CLONE=IMAGE:2213598 /FEA=EST /CNT=76 /TID=Hs.73931.3 /TIER=Stack /STK=32 /UG=Hs.73931 /LL=3119 /UG_GENE=HLA-DQB1 /UG_TITLE=major histocompatibility complex, class II, DQ beta 1</v>
          </cell>
          <cell r="F800">
            <v>539.09</v>
          </cell>
          <cell r="G800">
            <v>115.14</v>
          </cell>
          <cell r="H800">
            <v>154.82</v>
          </cell>
          <cell r="I800">
            <v>36.69</v>
          </cell>
          <cell r="J800">
            <v>-3.48</v>
          </cell>
          <cell r="K800">
            <v>-2.0299999999999998</v>
          </cell>
        </row>
        <row r="801">
          <cell r="A801" t="str">
            <v>212999_x_at</v>
          </cell>
          <cell r="B801" t="str">
            <v>major histocompatibility complex, class II, DQ beta 1 /// major histocompatibility complex, class II, DQ beta 1 /// similar to HLA class II histocompatibility antigen, DQ(W1.1) beta chain precursor (DQB1*0501) /// similar to HLA class II histocompatibility antigen, DQ(W1.1) beta chain precursor (DQB1*0501)</v>
          </cell>
          <cell r="C801" t="str">
            <v>AW276186</v>
          </cell>
          <cell r="D801" t="str">
            <v>3119 /// 650557</v>
          </cell>
          <cell r="E801" t="str">
            <v>gb:AW276186 /DB_XREF=gi:6663216 /DB_XREF=xr07c12.x1 /CLONE=IMAGE:2759446 /FEA=EST /CNT=76 /TID=Hs.73931.3 /TIER=Stack /STK=17 /UG=Hs.73931 /LL=3119 /UG_GENE=HLA-DQB1 /UG_TITLE=major histocompatibility complex, class II, DQ beta 1</v>
          </cell>
          <cell r="F801">
            <v>500.55</v>
          </cell>
          <cell r="G801">
            <v>169.34</v>
          </cell>
          <cell r="H801">
            <v>166.73</v>
          </cell>
          <cell r="I801">
            <v>54.74</v>
          </cell>
          <cell r="J801">
            <v>-3</v>
          </cell>
          <cell r="K801">
            <v>-1.21</v>
          </cell>
        </row>
        <row r="802">
          <cell r="A802" t="str">
            <v>213068_at</v>
          </cell>
          <cell r="B802" t="str">
            <v>dermatopontin</v>
          </cell>
          <cell r="C802" t="str">
            <v>AI146848</v>
          </cell>
          <cell r="D802">
            <v>1805</v>
          </cell>
          <cell r="E802" t="str">
            <v>gb:AI146848 /DB_XREF=gi:3674530 /DB_XREF=qb92h06.x1 /CLONE=IMAGE:1707611 /FEA=DNA /CNT=127 /TID=Hs.80552.1 /TIER=Stack /STK=17 /UG=Hs.80552 /LL=1805 /UG_GENE=DPT /UG_TITLE=dermatopontin</v>
          </cell>
          <cell r="F802">
            <v>62.36</v>
          </cell>
          <cell r="G802">
            <v>15.16</v>
          </cell>
          <cell r="H802">
            <v>209.45</v>
          </cell>
          <cell r="I802">
            <v>31.74</v>
          </cell>
          <cell r="J802">
            <v>3.36</v>
          </cell>
          <cell r="K802">
            <v>2.16</v>
          </cell>
        </row>
        <row r="803">
          <cell r="A803" t="str">
            <v>213075_at</v>
          </cell>
          <cell r="B803" t="str">
            <v>olfactomedin-like 2A</v>
          </cell>
          <cell r="C803" t="str">
            <v>AL050002</v>
          </cell>
          <cell r="D803">
            <v>169611</v>
          </cell>
          <cell r="E803" t="str">
            <v>gb:AL050002.1 /DB_XREF=gi:4884256 /FEA=mRNA /CNT=74 /TID=Hs.94795.0 /TIER=Stack /STK=35 /UG=Hs.94795 /UG_TITLE=Homo sapiens mRNA; cDNA DKFZp564O222 (from clone DKFZp564O222) /DEF=Homo sapiens mRNA; cDNA DKFZp564O222 (from clone DKFZp564O222).</v>
          </cell>
          <cell r="F803">
            <v>106.73</v>
          </cell>
          <cell r="G803">
            <v>32.479999999999997</v>
          </cell>
          <cell r="H803">
            <v>346.36</v>
          </cell>
          <cell r="I803">
            <v>83.85</v>
          </cell>
          <cell r="J803">
            <v>3.25</v>
          </cell>
          <cell r="K803">
            <v>1.7</v>
          </cell>
        </row>
        <row r="804">
          <cell r="A804" t="str">
            <v>213089_at</v>
          </cell>
          <cell r="B804" t="str">
            <v>hypothetical protein LOC153561 /// region containing SMA4; hypothetical protein LOC153561 /// region containing hypothetical protein LOC153561; SMA4 /// similar to hypothetical protein LOC153561</v>
          </cell>
          <cell r="C804" t="str">
            <v>AU158490</v>
          </cell>
          <cell r="D804" t="str">
            <v>153561 /// 643367 /// 643373 /// 653412</v>
          </cell>
          <cell r="E804" t="str">
            <v>gb:AU158490 /DB_XREF=gi:11020011 /DB_XREF=AU158490 /CLONE=PLACE3000042 /FEA=DNA /CNT=55 /TID=Hs.303632.0 /TIER=Stack /STK=8 /UG=Hs.303632 /UG_TITLE=Human DNA sequence from clone RP11-110H4 on chromosome 5 Contains a pseudogene similar to GUSB (glucuronidase, beta), a gene for a membrane protein, ESTs, STSs, GSSs and CpG islands</v>
          </cell>
          <cell r="F804">
            <v>679</v>
          </cell>
          <cell r="G804">
            <v>180.26</v>
          </cell>
          <cell r="H804">
            <v>141</v>
          </cell>
          <cell r="I804">
            <v>37.1</v>
          </cell>
          <cell r="J804">
            <v>-4.82</v>
          </cell>
          <cell r="K804">
            <v>-2.46</v>
          </cell>
        </row>
        <row r="805">
          <cell r="A805" t="str">
            <v>213110_s_at</v>
          </cell>
          <cell r="B805" t="str">
            <v>collagen, type IV, alpha 5 (Alport syndrome)</v>
          </cell>
          <cell r="C805" t="str">
            <v>AW052179</v>
          </cell>
          <cell r="D805">
            <v>1287</v>
          </cell>
          <cell r="E805" t="str">
            <v>gb:AW052179 /DB_XREF=gi:5914538 /DB_XREF=wx26h09.x1 /CLONE=IMAGE:2544833 /FEA=FLmRNA /CNT=55 /TID=Hs.169825.0 /TIER=Stack /STK=27 /UG=Hs.169825 /LL=1287 /UG_GENE=COL4A5 /UG_TITLE=collagen, type IV, alpha 5 (Alport syndrome) /FL=gb:NM_000495.2</v>
          </cell>
          <cell r="F805">
            <v>232.09</v>
          </cell>
          <cell r="G805">
            <v>49.95</v>
          </cell>
          <cell r="H805">
            <v>658.45</v>
          </cell>
          <cell r="I805">
            <v>135.79</v>
          </cell>
          <cell r="J805">
            <v>2.84</v>
          </cell>
          <cell r="K805">
            <v>1.7</v>
          </cell>
        </row>
        <row r="806">
          <cell r="A806" t="str">
            <v>213122_at</v>
          </cell>
          <cell r="B806" t="str">
            <v>TSPY-like 5</v>
          </cell>
          <cell r="C806" t="str">
            <v>AI096375</v>
          </cell>
          <cell r="D806">
            <v>85453</v>
          </cell>
          <cell r="E806" t="str">
            <v>gb:AI096375 /DB_XREF=gi:3446286 /DB_XREF=qb91e08.x1 /CLONE=IMAGE:1707494 /FEA=mRNA /CNT=90 /TID=Hs.173094.0 /TIER=Stack /STK=36 /UG=Hs.173094 /UG_TITLE=Homo sapiens mRNA for KIAA1750 protein, partial cds</v>
          </cell>
          <cell r="F806">
            <v>209.64</v>
          </cell>
          <cell r="G806">
            <v>60.85</v>
          </cell>
          <cell r="H806">
            <v>495</v>
          </cell>
          <cell r="I806">
            <v>101.74</v>
          </cell>
          <cell r="J806">
            <v>2.36</v>
          </cell>
          <cell r="K806">
            <v>1.34</v>
          </cell>
        </row>
        <row r="807">
          <cell r="A807" t="str">
            <v>213125_at</v>
          </cell>
          <cell r="B807" t="str">
            <v>olfactomedin-like 2B</v>
          </cell>
          <cell r="C807" t="str">
            <v>AW007573</v>
          </cell>
          <cell r="D807">
            <v>25903</v>
          </cell>
          <cell r="E807" t="str">
            <v>gb:AW007573 /DB_XREF=gi:5856436 /DB_XREF=wt02e12.x1 /CLONE=IMAGE:2506318 /FEA=mRNA /CNT=69 /TID=Hs.43658.0 /TIER=Stack /STK=35 /UG=Hs.43658 /LL=25903 /UG_GENE=DKFZP586L151 /UG_TITLE=DKFZP586L151 protein</v>
          </cell>
          <cell r="F807">
            <v>62.55</v>
          </cell>
          <cell r="G807">
            <v>13.55</v>
          </cell>
          <cell r="H807">
            <v>168</v>
          </cell>
          <cell r="I807">
            <v>27.25</v>
          </cell>
          <cell r="J807">
            <v>2.69</v>
          </cell>
          <cell r="K807">
            <v>1.74</v>
          </cell>
        </row>
        <row r="808">
          <cell r="A808" t="str">
            <v>213131_at</v>
          </cell>
          <cell r="B808" t="str">
            <v>olfactomedin 1</v>
          </cell>
          <cell r="C808" t="str">
            <v>R38389</v>
          </cell>
          <cell r="D808">
            <v>10439</v>
          </cell>
          <cell r="E808" t="str">
            <v>gb:R38389 /DB_XREF=gi:795845 /DB_XREF=yc96b12.s1 /CLONE=IMAGE:23744 /FEA=mRNA /CNT=305 /TID=Hs.74376.0 /TIER=Stack /STK=126 /UG=Hs.74376 /LL=22825 /UG_GENE=NOE1 /UG_TITLE=olfactomedin related ER localized protein</v>
          </cell>
          <cell r="F808">
            <v>108.45</v>
          </cell>
          <cell r="G808">
            <v>67.56</v>
          </cell>
          <cell r="H808">
            <v>451.18</v>
          </cell>
          <cell r="I808">
            <v>108.08</v>
          </cell>
          <cell r="J808">
            <v>4.16</v>
          </cell>
          <cell r="K808">
            <v>1.74</v>
          </cell>
        </row>
        <row r="809">
          <cell r="A809" t="str">
            <v>213139_at</v>
          </cell>
          <cell r="B809" t="str">
            <v>snail homolog 2 (Drosophila)</v>
          </cell>
          <cell r="C809" t="str">
            <v>AI572079</v>
          </cell>
          <cell r="D809">
            <v>6591</v>
          </cell>
          <cell r="E809" t="str">
            <v>gb:AI572079 /DB_XREF=gi:4535453 /DB_XREF=tr73d01.x1 /CLONE=IMAGE:2223937 /FEA=FLmRNA /CNT=81 /TID=Hs.93005.0 /TIER=Stack /STK=30 /UG=Hs.93005 /LL=6591 /UG_GENE=SLUG /UG_TITLE=slug (chicken homolog), zinc finger protein /FL=gb:NM_003068.1</v>
          </cell>
          <cell r="F809">
            <v>160.18</v>
          </cell>
          <cell r="G809">
            <v>35.57</v>
          </cell>
          <cell r="H809">
            <v>566.27</v>
          </cell>
          <cell r="I809">
            <v>89.76</v>
          </cell>
          <cell r="J809">
            <v>3.54</v>
          </cell>
          <cell r="K809">
            <v>2.29</v>
          </cell>
        </row>
        <row r="810">
          <cell r="A810" t="str">
            <v>213142_x_at</v>
          </cell>
          <cell r="B810" t="str">
            <v>hypothetical protein LOC54103</v>
          </cell>
          <cell r="C810" t="str">
            <v>AV700415</v>
          </cell>
          <cell r="D810">
            <v>54103</v>
          </cell>
          <cell r="E810" t="str">
            <v>gb:AV700415 /DB_XREF=gi:10302386 /DB_XREF=AV700415 /CLONE=GKCDGA04 /FEA=mRNA /CNT=62 /TID=Hs.12969.0 /TIER=Stack /STK=37 /UG=Hs.12969 /LL=54103 /UG_GENE=LOC54103 /UG_TITLE=hypothetical protein</v>
          </cell>
          <cell r="F810">
            <v>446.27</v>
          </cell>
          <cell r="G810">
            <v>78.84</v>
          </cell>
          <cell r="H810">
            <v>148.63999999999999</v>
          </cell>
          <cell r="I810">
            <v>26.58</v>
          </cell>
          <cell r="J810">
            <v>-3</v>
          </cell>
          <cell r="K810">
            <v>-1.96</v>
          </cell>
        </row>
        <row r="811">
          <cell r="A811" t="str">
            <v>213147_at</v>
          </cell>
          <cell r="B811" t="str">
            <v>homeobox A10</v>
          </cell>
          <cell r="C811" t="str">
            <v>AI375919</v>
          </cell>
          <cell r="D811">
            <v>3206</v>
          </cell>
          <cell r="E811" t="str">
            <v>gb:AI375919 /DB_XREF=gi:4175909 /DB_XREF=tc14d04.x1 /CLONE=IMAGE:2063815 /FEA=FLmRNA /CNT=70 /TID=Hs.110637.0 /TIER=Stack /STK=14 /UG=Hs.110637 /LL=3206 /UG_GENE=HOXA10 /UG_TITLE=homeo box A10 /FL=gb:NM_018951.1</v>
          </cell>
          <cell r="F811">
            <v>347.64</v>
          </cell>
          <cell r="G811">
            <v>111.96</v>
          </cell>
          <cell r="H811">
            <v>951.73</v>
          </cell>
          <cell r="I811">
            <v>256.29000000000002</v>
          </cell>
          <cell r="J811">
            <v>2.74</v>
          </cell>
          <cell r="K811">
            <v>1.33</v>
          </cell>
        </row>
        <row r="812">
          <cell r="A812" t="str">
            <v>213150_at</v>
          </cell>
          <cell r="B812" t="str">
            <v>homeobox A10</v>
          </cell>
          <cell r="C812" t="str">
            <v>BF792917</v>
          </cell>
          <cell r="D812">
            <v>3206</v>
          </cell>
          <cell r="E812" t="str">
            <v>gb:BF792917 /DB_XREF=gi:12097902 /DB_XREF=602253224F1 /CLONE=IMAGE:4345588 /FEA=FLmRNA /CNT=70 /TID=Hs.110637.0 /TIER=Stack /STK=19 /UG=Hs.110637 /LL=3206 /UG_GENE=HOXA10 /UG_TITLE=homeo box A10 /FL=gb:NM_018951.1</v>
          </cell>
          <cell r="F812">
            <v>603.91</v>
          </cell>
          <cell r="G812">
            <v>170.17</v>
          </cell>
          <cell r="H812">
            <v>1494.45</v>
          </cell>
          <cell r="I812">
            <v>333.36</v>
          </cell>
          <cell r="J812">
            <v>2.4700000000000002</v>
          </cell>
          <cell r="K812">
            <v>1.37</v>
          </cell>
        </row>
        <row r="813">
          <cell r="A813" t="str">
            <v>213170_at</v>
          </cell>
          <cell r="B813" t="str">
            <v>glutathione peroxidase 7</v>
          </cell>
          <cell r="C813" t="str">
            <v>AA406605</v>
          </cell>
          <cell r="D813">
            <v>2882</v>
          </cell>
          <cell r="E813" t="str">
            <v>gb:AA406605 /DB_XREF=gi:2064615 /DB_XREF=zv15b04.s1 /CLONE=IMAGE:753679 /FEA=FLmRNA /CNT=63 /TID=Hs.43728.0 /TIER=Stack /STK=18 /UG=Hs.43728 /LL=27234 /UG_GENE=CL683 /UG_TITLE=hypothetical protein /FL=gb:NM_015696.1</v>
          </cell>
          <cell r="F813">
            <v>183.91</v>
          </cell>
          <cell r="G813">
            <v>49.47</v>
          </cell>
          <cell r="H813">
            <v>504</v>
          </cell>
          <cell r="I813">
            <v>118.29</v>
          </cell>
          <cell r="J813">
            <v>2.74</v>
          </cell>
          <cell r="K813">
            <v>1.49</v>
          </cell>
        </row>
        <row r="814">
          <cell r="A814" t="str">
            <v>213222_at</v>
          </cell>
          <cell r="B814" t="str">
            <v>phospholipase C, beta 1 (phosphoinositide-specific)</v>
          </cell>
          <cell r="C814" t="str">
            <v>AL049593</v>
          </cell>
          <cell r="D814">
            <v>23236</v>
          </cell>
          <cell r="E814" t="str">
            <v>gb:AL049593 /DB_XREF=gi:10443476 /FEA=FLmRNA /CNT=57 /TID=Hs.41143.0 /TIER=Stack /STK=14 /UG=Hs.41143 /LL=23236 /UG_GENE=KIAA0581 /UG_TITLE=phosphoinositide-specific phospholipase C-beta 1 /DEF=Human DNA sequence from clone RP4-654A7 on chromosome 20. Contains the gene for phospholipase C-beta-1 (KIAA0581, 1-phosphatidylinositol-4,5-bisphosphate phosphodiesterase beta 1) (PLCB1, PLC-I), ESTs and GSSs /FL=gb:NM_015192.1</v>
          </cell>
          <cell r="F814">
            <v>819.55</v>
          </cell>
          <cell r="G814">
            <v>93.86</v>
          </cell>
          <cell r="H814">
            <v>431.64</v>
          </cell>
          <cell r="I814">
            <v>50.03</v>
          </cell>
          <cell r="J814">
            <v>-1.9</v>
          </cell>
          <cell r="K814">
            <v>-1.45</v>
          </cell>
        </row>
        <row r="815">
          <cell r="A815" t="str">
            <v>213269_at</v>
          </cell>
          <cell r="B815" t="str">
            <v>zinc finger protein 248</v>
          </cell>
          <cell r="C815" t="str">
            <v>N21541</v>
          </cell>
          <cell r="D815">
            <v>57209</v>
          </cell>
          <cell r="E815" t="str">
            <v>gb:N21541 /DB_XREF=gi:1126711 /DB_XREF=yx59h05.s1 /CLONE=IMAGE:266073 /FEA=mRNA /CNT=65 /TID=Hs.25275.0 /TIER=Stack /STK=22 /UG=Hs.25275 /LL=57209 /UG_GENE=LOC57209 /UG_TITLE=Kruppel-type zinc finger protein</v>
          </cell>
          <cell r="F815">
            <v>276.36</v>
          </cell>
          <cell r="G815">
            <v>63.05</v>
          </cell>
          <cell r="H815">
            <v>122.18</v>
          </cell>
          <cell r="I815">
            <v>29.77</v>
          </cell>
          <cell r="J815">
            <v>-2.2599999999999998</v>
          </cell>
          <cell r="K815">
            <v>-1.27</v>
          </cell>
        </row>
        <row r="816">
          <cell r="A816" t="str">
            <v>213273_at</v>
          </cell>
          <cell r="B816" t="str">
            <v>odz, odd Oz/ten-m homolog 4 (Drosophila)</v>
          </cell>
          <cell r="C816" t="str">
            <v>BF112171</v>
          </cell>
          <cell r="D816">
            <v>26011</v>
          </cell>
          <cell r="E816" t="str">
            <v>gb:BF112171 /DB_XREF=gi:10941861 /DB_XREF=7l48d06.x1 /CLONE=IMAGE:3524770 /FEA=mRNA /CNT=54 /TID=Hs.5028.0 /TIER=Stack /STK=20 /UG=Hs.5028 /LL=26011 /UG_GENE=DKFZP564O0423 /UG_TITLE=DKFZP564O0423 protein</v>
          </cell>
          <cell r="F816">
            <v>173</v>
          </cell>
          <cell r="G816">
            <v>41.3</v>
          </cell>
          <cell r="H816">
            <v>67.819999999999993</v>
          </cell>
          <cell r="I816">
            <v>28.24</v>
          </cell>
          <cell r="J816">
            <v>-2.5499999999999998</v>
          </cell>
          <cell r="K816">
            <v>-1.24</v>
          </cell>
        </row>
        <row r="817">
          <cell r="A817" t="str">
            <v>213274_s_at</v>
          </cell>
          <cell r="B817" t="str">
            <v>cathepsin B</v>
          </cell>
          <cell r="C817" t="str">
            <v>AA020826</v>
          </cell>
          <cell r="D817">
            <v>1508</v>
          </cell>
          <cell r="E817" t="str">
            <v>gb:AA020826 /DB_XREF=gi:1484570 /DB_XREF=ze64b04.s1 /CLONE=IMAGE:363727 /FEA=EST /CNT=50 /TID=Hs.297939.5 /TIER=Stack /STK=16 /UG=Hs.297939 /LL=1508 /UG_GENE=CTSB /UG_TITLE=cathepsin B</v>
          </cell>
          <cell r="F817">
            <v>611.91</v>
          </cell>
          <cell r="G817">
            <v>105.67</v>
          </cell>
          <cell r="H817">
            <v>319.08999999999997</v>
          </cell>
          <cell r="I817">
            <v>66.319999999999993</v>
          </cell>
          <cell r="J817">
            <v>-1.92</v>
          </cell>
          <cell r="K817">
            <v>-1.23</v>
          </cell>
        </row>
        <row r="818">
          <cell r="A818" t="str">
            <v>213285_at</v>
          </cell>
          <cell r="B818" t="str">
            <v>transmembrane protein 30B</v>
          </cell>
          <cell r="C818" t="str">
            <v>AV691491</v>
          </cell>
          <cell r="D818">
            <v>161291</v>
          </cell>
          <cell r="E818" t="str">
            <v>gb:AV691491 /DB_XREF=gi:10293354 /DB_XREF=AV691491 /CLONE=GKCEEB10 /FEA=mRNA /CNT=51 /TID=Hs.85335.0 /TIER=Stack /STK=25 /UG=Hs.85335 /UG_TITLE=Homo sapiens mRNA; cDNA DKFZp564D1462 (from clone DKFZp564D1462)</v>
          </cell>
          <cell r="F818">
            <v>426.36</v>
          </cell>
          <cell r="G818">
            <v>61.34</v>
          </cell>
          <cell r="H818">
            <v>221.18</v>
          </cell>
          <cell r="I818">
            <v>32.76</v>
          </cell>
          <cell r="J818">
            <v>-1.93</v>
          </cell>
          <cell r="K818">
            <v>-1.36</v>
          </cell>
        </row>
        <row r="819">
          <cell r="A819" t="str">
            <v>213317_at</v>
          </cell>
          <cell r="B819" t="str">
            <v>chloride intracellular channel 5 /// similar to chloride intracellular channel 5</v>
          </cell>
          <cell r="C819" t="str">
            <v>AL049313</v>
          </cell>
          <cell r="D819" t="str">
            <v>53405 /// 653816</v>
          </cell>
          <cell r="E819" t="str">
            <v>gb:AL049313.1 /DB_XREF=gi:4500086 /FEA=mRNA /CNT=65 /TID=Hs.21103.0 /TIER=Stack /STK=23 /UG=Hs.21103 /UG_TITLE=Homo sapiens mRNA; cDNA DKFZp564B076 (from clone DKFZp564B076) /DEF=Homo sapiens mRNA; cDNA DKFZp564B076 (from clone DKFZp564B076).</v>
          </cell>
          <cell r="F819">
            <v>489.09</v>
          </cell>
          <cell r="G819">
            <v>95.64</v>
          </cell>
          <cell r="H819">
            <v>166.27</v>
          </cell>
          <cell r="I819">
            <v>33.880000000000003</v>
          </cell>
          <cell r="J819">
            <v>-2.94</v>
          </cell>
          <cell r="K819">
            <v>-1.82</v>
          </cell>
        </row>
        <row r="820">
          <cell r="A820" t="str">
            <v>213338_at</v>
          </cell>
          <cell r="B820" t="str">
            <v>Ras-induced senescence 1</v>
          </cell>
          <cell r="C820" t="str">
            <v>BF062629</v>
          </cell>
          <cell r="D820">
            <v>25907</v>
          </cell>
          <cell r="E820" t="str">
            <v>gb:BF062629 /DB_XREF=gi:10821539 /DB_XREF=7h62h07.x1 /CLONE=IMAGE:3320605 /FEA=mRNA /CNT=52 /TID=Hs.35861.0 /TIER=Stack /STK=26 /UG=Hs.35861 /LL=25907 /UG_GENE=DKFZP586E1621 /UG_TITLE=DKFZP586E1621 protein</v>
          </cell>
          <cell r="F820">
            <v>34.18</v>
          </cell>
          <cell r="G820">
            <v>12.32</v>
          </cell>
          <cell r="H820">
            <v>615.36</v>
          </cell>
          <cell r="I820">
            <v>155.55000000000001</v>
          </cell>
          <cell r="J820">
            <v>18</v>
          </cell>
          <cell r="K820">
            <v>8.86</v>
          </cell>
        </row>
        <row r="821">
          <cell r="A821" t="str">
            <v>213355_at</v>
          </cell>
          <cell r="B821" t="str">
            <v>ST3 beta-galactoside alpha-2,3-sialyltransferase 6</v>
          </cell>
          <cell r="C821" t="str">
            <v>AI989567</v>
          </cell>
          <cell r="D821">
            <v>10402</v>
          </cell>
          <cell r="E821" t="str">
            <v>gb:AI989567 /DB_XREF=gi:5836448 /DB_XREF=ws34e03.x1 /CLONE=IMAGE:2499100 /FEA=mRNA /CNT=59 /TID=Hs.34578.2 /TIER=Stack /STK=14 /UG=Hs.34578 /LL=10402 /UG_GENE=ST3GALVI /UG_TITLE=alpha2,3-sialyltransferase</v>
          </cell>
          <cell r="F821">
            <v>121.36</v>
          </cell>
          <cell r="G821">
            <v>22.19</v>
          </cell>
          <cell r="H821">
            <v>18.09</v>
          </cell>
          <cell r="I821">
            <v>7.52</v>
          </cell>
          <cell r="J821">
            <v>-6.71</v>
          </cell>
          <cell r="K821">
            <v>-3.55</v>
          </cell>
        </row>
        <row r="822">
          <cell r="A822" t="str">
            <v>213358_at</v>
          </cell>
          <cell r="B822" t="str">
            <v>KIAA0802</v>
          </cell>
          <cell r="C822" t="str">
            <v>AB018345</v>
          </cell>
          <cell r="D822">
            <v>23255</v>
          </cell>
          <cell r="E822" t="str">
            <v>gb:AB018345.1 /DB_XREF=gi:3882324 /GEN=KIAA0802 /FEA=mRNA /CNT=38 /TID=Hs.27657.0 /TIER=Stack /STK=17 /UG=Hs.27657 /LL=23255 /DEF=Homo sapiens mRNA for KIAA0802 protein, partial cds. /PROD=KIAA0802 protein</v>
          </cell>
          <cell r="F822">
            <v>52.18</v>
          </cell>
          <cell r="G822">
            <v>13.94</v>
          </cell>
          <cell r="H822">
            <v>216.73</v>
          </cell>
          <cell r="I822">
            <v>49.89</v>
          </cell>
          <cell r="J822">
            <v>4.1500000000000004</v>
          </cell>
          <cell r="K822">
            <v>2.29</v>
          </cell>
        </row>
        <row r="823">
          <cell r="A823" t="str">
            <v>213359_at</v>
          </cell>
          <cell r="B823" t="str">
            <v>Heterogeneous nuclear ribonucleoprotein D (AU-rich element RNA binding protein 1, 37kDa)</v>
          </cell>
          <cell r="C823" t="str">
            <v>W74620</v>
          </cell>
          <cell r="D823">
            <v>3184</v>
          </cell>
          <cell r="E823" t="str">
            <v>gb:W74620 /DB_XREF=gi:1384833 /DB_XREF=zd77e04.s1 /CLONE=IMAGE:346686 /FEA=DNA_3 /CNT=45 /TID=Hs.303627.5 /TIER=Stack /STK=14 /UG=Hs.303627 /LL=3184 /UG_GENE=HNRPD /UG_TITLE=heterogeneous nuclear ribonucleoprotein D (AU-rich element RNA-binding protein 1, 37kD)</v>
          </cell>
          <cell r="F823">
            <v>794.45</v>
          </cell>
          <cell r="G823">
            <v>176.91</v>
          </cell>
          <cell r="H823">
            <v>220.82</v>
          </cell>
          <cell r="I823">
            <v>57.27</v>
          </cell>
          <cell r="J823">
            <v>-3.6</v>
          </cell>
          <cell r="K823">
            <v>-2.02</v>
          </cell>
        </row>
        <row r="824">
          <cell r="A824" t="str">
            <v>213389_at</v>
          </cell>
          <cell r="B824" t="str">
            <v>zinc finger protein 592</v>
          </cell>
          <cell r="C824" t="str">
            <v>BF508616</v>
          </cell>
          <cell r="D824">
            <v>9640</v>
          </cell>
          <cell r="E824" t="str">
            <v>gb:BF508616 /DB_XREF=gi:11591914 /DB_XREF=UI-H-BI4-aoo-g-08-0-UI.s1 /CLONE=IMAGE:3085646 /FEA=EST /CNT=40 /TID=Hs.79347.1 /TIER=Stack /STK=28 /UG=Hs.79347 /LL=9640 /UG_GENE=KIAA0211 /UG_TITLE=KIAA0211 gene product</v>
          </cell>
          <cell r="F824">
            <v>221</v>
          </cell>
          <cell r="G824">
            <v>37.67</v>
          </cell>
          <cell r="H824">
            <v>59.64</v>
          </cell>
          <cell r="I824">
            <v>20.64</v>
          </cell>
          <cell r="J824">
            <v>-3.71</v>
          </cell>
          <cell r="K824">
            <v>-2.12</v>
          </cell>
        </row>
        <row r="825">
          <cell r="A825" t="str">
            <v>213400_s_at</v>
          </cell>
          <cell r="B825" t="str">
            <v>transducin (beta)-like 1X-linked</v>
          </cell>
          <cell r="C825" t="str">
            <v>AV753028</v>
          </cell>
          <cell r="D825">
            <v>6907</v>
          </cell>
          <cell r="E825" t="str">
            <v>gb:AV753028 /DB_XREF=gi:10910876 /DB_XREF=AV753028 /CLONE=NPDBCD07 /FEA=EST /CNT=89 /TID=Hs.76536.1 /TIER=ConsEnd /STK=0 /UG=Hs.76536 /LL=6907 /UG_GENE=TBL1 /UG_TITLE=transducin (beta)-like 1</v>
          </cell>
          <cell r="F825">
            <v>332.64</v>
          </cell>
          <cell r="G825">
            <v>79.099999999999994</v>
          </cell>
          <cell r="H825">
            <v>825.27</v>
          </cell>
          <cell r="I825">
            <v>170.46</v>
          </cell>
          <cell r="J825">
            <v>2.48</v>
          </cell>
          <cell r="K825">
            <v>1.46</v>
          </cell>
        </row>
        <row r="826">
          <cell r="A826" t="str">
            <v>213410_at</v>
          </cell>
          <cell r="B826" t="str">
            <v>chromosome 10 open reading frame 137</v>
          </cell>
          <cell r="C826" t="str">
            <v>AL050102</v>
          </cell>
          <cell r="D826">
            <v>26098</v>
          </cell>
          <cell r="E826" t="str">
            <v>gb:AL050102.1 /DB_XREF=gi:4884131 /GEN=DKFZp586F1019 /FEA=mRNA /CNT=67 /TID=Hs.227209.0 /TIER=Stack /STK=44 /UG=Hs.227209 /LL=26098 /DEF=Homo sapiens mRNA; cDNA DKFZp586F1019 (from clone DKFZp586F1019); partial cds. /PROD=hypothetical protein</v>
          </cell>
          <cell r="F826">
            <v>522</v>
          </cell>
          <cell r="G826">
            <v>94.17</v>
          </cell>
          <cell r="H826">
            <v>275.64</v>
          </cell>
          <cell r="I826">
            <v>49.66</v>
          </cell>
          <cell r="J826">
            <v>-1.89</v>
          </cell>
          <cell r="K826">
            <v>-1.22</v>
          </cell>
        </row>
        <row r="827">
          <cell r="A827" t="str">
            <v>213457_at</v>
          </cell>
          <cell r="B827" t="str">
            <v>malignant fibrous histiocytoma amplified sequence 1</v>
          </cell>
          <cell r="C827" t="str">
            <v>BF739959</v>
          </cell>
          <cell r="D827">
            <v>9258</v>
          </cell>
          <cell r="E827" t="str">
            <v>gb:BF739959 /DB_XREF=gi:12066635 /DB_XREF=7o41e04.x1 /CLONE=IMAGE:3576678 /FEA=FLmRNA /CNT=41 /TID=Hs.24724.1 /TIER=Stack /STK=14 /UG=Hs.24724 /LL=9258 /UG_GENE=MASL1 /UG_TITLE=MFH-amplified sequences with leucine-rich tandem repeats 1 /FL=gb:NM_004225.1 gb:AB016816.1</v>
          </cell>
          <cell r="F827">
            <v>229.36</v>
          </cell>
          <cell r="G827">
            <v>55.46</v>
          </cell>
          <cell r="H827">
            <v>69.55</v>
          </cell>
          <cell r="I827">
            <v>20.079999999999998</v>
          </cell>
          <cell r="J827">
            <v>-3.3</v>
          </cell>
          <cell r="K827">
            <v>-1.75</v>
          </cell>
        </row>
        <row r="828">
          <cell r="A828" t="str">
            <v>213478_at</v>
          </cell>
          <cell r="B828" t="str">
            <v>kazrin</v>
          </cell>
          <cell r="C828" t="str">
            <v>AB028949</v>
          </cell>
          <cell r="D828">
            <v>23254</v>
          </cell>
          <cell r="E828" t="str">
            <v>gb:AB028949.1 /DB_XREF=gi:5689388 /GEN=KIAA1026 /FEA=mRNA /CNT=40 /TID=Hs.27742.0 /TIER=Stack /STK=23 /UG=Hs.27742 /LL=23254 /DEF=Homo sapiens mRNA for KIAA1026 protein, partial cds. /PROD=KIAA1026 protein</v>
          </cell>
          <cell r="F828">
            <v>336.36</v>
          </cell>
          <cell r="G828">
            <v>75.2</v>
          </cell>
          <cell r="H828">
            <v>155.44999999999999</v>
          </cell>
          <cell r="I828">
            <v>39.53</v>
          </cell>
          <cell r="J828">
            <v>-2.16</v>
          </cell>
          <cell r="K828">
            <v>-1.22</v>
          </cell>
        </row>
        <row r="829">
          <cell r="A829" t="str">
            <v>213502_x_at</v>
          </cell>
          <cell r="B829" t="str">
            <v>similar to bK246H3.1 (immunoglobulin lambda-like polypeptide 1, pre-B-cell specific)</v>
          </cell>
          <cell r="C829" t="str">
            <v>AA398569</v>
          </cell>
          <cell r="D829">
            <v>91316</v>
          </cell>
          <cell r="E829" t="str">
            <v>gb:AA398569 /DB_XREF=gi:2051678 /DB_XREF=zt73g04.s1 /CLONE=IMAGE:728022 /FEA=DNA /CNT=47 /TID=Hs.296552.0 /TIER=Stack /STK=35 /UG=Hs.296552 /LL=3545 /UG_GENE=IGLL3 /UG_TITLE=immunoglobulin lambda-like polypeptide 3</v>
          </cell>
          <cell r="F829">
            <v>730</v>
          </cell>
          <cell r="G829">
            <v>175.39</v>
          </cell>
          <cell r="H829">
            <v>206.55</v>
          </cell>
          <cell r="I829">
            <v>100.51</v>
          </cell>
          <cell r="J829">
            <v>-3.53</v>
          </cell>
          <cell r="K829">
            <v>-1.63</v>
          </cell>
        </row>
        <row r="830">
          <cell r="A830" t="str">
            <v>213503_x_at</v>
          </cell>
          <cell r="B830" t="str">
            <v>annexin A2</v>
          </cell>
          <cell r="C830" t="str">
            <v>BE908217</v>
          </cell>
          <cell r="D830">
            <v>302</v>
          </cell>
          <cell r="E830" t="str">
            <v>gb:BE908217 /DB_XREF=gi:10402569 /DB_XREF=601500477F1 /CLONE=IMAGE:3902323 /FEA=EST /CNT=33 /TID=Hs.217493.4 /TIER=Stack /STK=15 /UG=Hs.217493 /LL=302 /UG_GENE=ANXA2 /UG_TITLE=annexin A2</v>
          </cell>
          <cell r="F830">
            <v>4568.91</v>
          </cell>
          <cell r="G830">
            <v>343.06</v>
          </cell>
          <cell r="H830">
            <v>2259.4499999999998</v>
          </cell>
          <cell r="I830">
            <v>254.43</v>
          </cell>
          <cell r="J830">
            <v>-2.02</v>
          </cell>
          <cell r="K830">
            <v>-1.63</v>
          </cell>
        </row>
        <row r="831">
          <cell r="A831" t="str">
            <v>213506_at</v>
          </cell>
          <cell r="B831" t="str">
            <v>coagulation factor II (thrombin) receptor-like 1</v>
          </cell>
          <cell r="C831" t="str">
            <v>BE965369</v>
          </cell>
          <cell r="D831">
            <v>2150</v>
          </cell>
          <cell r="E831" t="str">
            <v>gb:BE965369 /DB_XREF=gi:11769659 /DB_XREF=601659282R1 /CLONE=IMAGE:3895653 /FEA=mRNA /CNT=47 /TID=Hs.168102.0 /TIER=Stack /STK=25 /UG=Hs.168102 /UG_TITLE=Human proteinase activated receptor-2 mRNA, 3UTR</v>
          </cell>
          <cell r="F831">
            <v>368.18</v>
          </cell>
          <cell r="G831">
            <v>72.03</v>
          </cell>
          <cell r="H831">
            <v>157.36000000000001</v>
          </cell>
          <cell r="I831">
            <v>28.77</v>
          </cell>
          <cell r="J831">
            <v>-2.34</v>
          </cell>
          <cell r="K831">
            <v>-1.47</v>
          </cell>
        </row>
        <row r="832">
          <cell r="A832" t="str">
            <v>213518_at</v>
          </cell>
          <cell r="B832" t="str">
            <v>protein kinase C, iota</v>
          </cell>
          <cell r="C832" t="str">
            <v>AI689429</v>
          </cell>
          <cell r="D832">
            <v>5584</v>
          </cell>
          <cell r="E832" t="str">
            <v>gb:AI689429 /DB_XREF=gi:4900723 /DB_XREF=tx83h10.x1 /CLONE=IMAGE:2276227 /FEA=EST /CNT=39 /TID=Hs.47144.1 /TIER=Stack /STK=21 /UG=Hs.47144 /LL=25899 /UG_GENE=DKFZP586N0819 /UG_TITLE=DKFZP586N0819 protein</v>
          </cell>
          <cell r="F832">
            <v>538.64</v>
          </cell>
          <cell r="G832">
            <v>116.64</v>
          </cell>
          <cell r="H832">
            <v>249.18</v>
          </cell>
          <cell r="I832">
            <v>55.35</v>
          </cell>
          <cell r="J832">
            <v>-2.16</v>
          </cell>
          <cell r="K832">
            <v>-1.26</v>
          </cell>
        </row>
        <row r="833">
          <cell r="A833" t="str">
            <v>213546_at</v>
          </cell>
          <cell r="B833" t="str">
            <v>hypothetical protein DKFZp586I1420</v>
          </cell>
          <cell r="C833" t="str">
            <v>AL050378</v>
          </cell>
          <cell r="D833">
            <v>222161</v>
          </cell>
          <cell r="E833" t="str">
            <v>gb:AL050378.1 /DB_XREF=gi:4914581 /GEN=DKFZp586I1420 /FEA=mRNA /CNT=31 /TID=Hs.112423.0 /TIER=Stack /STK=13 /UG=Hs.112423 /DEF=Homo sapiens mRNA; cDNA DKFZp586I1420 (from clone DKFZp586I1420); partial cds. /PROD=hypothetical protein</v>
          </cell>
          <cell r="F833">
            <v>464.82</v>
          </cell>
          <cell r="G833">
            <v>106.45</v>
          </cell>
          <cell r="H833">
            <v>149.91</v>
          </cell>
          <cell r="I833">
            <v>40.96</v>
          </cell>
          <cell r="J833">
            <v>-3.1</v>
          </cell>
          <cell r="K833">
            <v>-1.7</v>
          </cell>
        </row>
        <row r="834">
          <cell r="A834" t="str">
            <v>213547_at</v>
          </cell>
          <cell r="B834" t="str">
            <v>cullin-associated and neddylation-dissociated 2 (putative)</v>
          </cell>
          <cell r="C834" t="str">
            <v>AB014567</v>
          </cell>
          <cell r="D834">
            <v>23066</v>
          </cell>
          <cell r="E834" t="str">
            <v>gb:AB014567.1 /DB_XREF=gi:3327147 /GEN=KIAA0667 /FEA=mRNA /CNT=39 /TID=Hs.154740.0 /TIER=Stack /STK=21 /UG=Hs.154740 /LL=23066 /DEF=Homo sapiens mRNA for KIAA0667 protein, partial cds. /PROD=KIAA0667 protein</v>
          </cell>
          <cell r="F834">
            <v>49</v>
          </cell>
          <cell r="G834">
            <v>15.67</v>
          </cell>
          <cell r="H834">
            <v>159.44999999999999</v>
          </cell>
          <cell r="I834">
            <v>46.57</v>
          </cell>
          <cell r="J834">
            <v>3.25</v>
          </cell>
          <cell r="K834">
            <v>1.5</v>
          </cell>
        </row>
        <row r="835">
          <cell r="A835" t="str">
            <v>213572_s_at</v>
          </cell>
          <cell r="B835" t="str">
            <v>serpin peptidase inhibitor, clade B (ovalbumin), member 1</v>
          </cell>
          <cell r="C835" t="str">
            <v>AI554300</v>
          </cell>
          <cell r="D835">
            <v>1992</v>
          </cell>
          <cell r="E835" t="str">
            <v>gb:AI554300 /DB_XREF=gi:4486663 /DB_XREF=tq05e07.x1 /CLONE=IMAGE:2207940 /FEA=EST /CNT=26 /TID=Hs.183583.1 /TIER=Stack /STK=23 /UG=Hs.183583 /LL=1992 /UG_GENE=SERPINB1 /UG_TITLE=serine (or cysteine) proteinase inhibitor, clade B (ovalbumin), member 1</v>
          </cell>
          <cell r="F835">
            <v>470.82</v>
          </cell>
          <cell r="G835">
            <v>97.42</v>
          </cell>
          <cell r="H835">
            <v>221.18</v>
          </cell>
          <cell r="I835">
            <v>46.96</v>
          </cell>
          <cell r="J835">
            <v>-2.13</v>
          </cell>
          <cell r="K835">
            <v>-1.28</v>
          </cell>
        </row>
        <row r="836">
          <cell r="A836" t="str">
            <v>213593_s_at</v>
          </cell>
          <cell r="B836" t="str">
            <v>Transformer-2 alpha</v>
          </cell>
          <cell r="C836" t="str">
            <v>AW978896</v>
          </cell>
          <cell r="D836">
            <v>29896</v>
          </cell>
          <cell r="E836" t="str">
            <v>gb:AW978896 /DB_XREF=gi:8170173 /DB_XREF=EST391005 /FEA=EST /CNT=55 /TID=Hs.24937.1 /TIER=ConsEnd /STK=0 /UG=Hs.24937 /LL=29896 /UG_GENE=HSU53209 /UG_TITLE=transformer-2 alpha (htra-2 alpha)</v>
          </cell>
          <cell r="F836">
            <v>374.82</v>
          </cell>
          <cell r="G836">
            <v>89.25</v>
          </cell>
          <cell r="H836">
            <v>142.63999999999999</v>
          </cell>
          <cell r="I836">
            <v>36.65</v>
          </cell>
          <cell r="J836">
            <v>-2.63</v>
          </cell>
          <cell r="K836">
            <v>-1.43</v>
          </cell>
        </row>
        <row r="837">
          <cell r="A837" t="str">
            <v>213605_s_at</v>
          </cell>
          <cell r="B837" t="str">
            <v>region containing hypothetical protein LOC153561; SMA4 /// similar to Beta-glucuronidase precursor /// similar to Beta-glucuronidase precursor /// similar to hypothetical protein LOC153561</v>
          </cell>
          <cell r="C837" t="str">
            <v>AL049987</v>
          </cell>
          <cell r="D837" t="str">
            <v>643373 /// 653080 /// 653188 /// 653412</v>
          </cell>
          <cell r="E837" t="str">
            <v>gb:AL049987.1 /DB_XREF=gi:4884238 /FEA=mRNA /CNT=34 /TID=Hs.166361.0 /TIER=Stack /STK=15 /UG=Hs.166361 /UG_TITLE=Homo sapiens mRNA; cDNA DKFZp564F112 (from clone DKFZp564F112) /DEF=Homo sapiens mRNA; cDNA DKFZp564F112 (from clone DKFZp564F112).</v>
          </cell>
          <cell r="F837">
            <v>1136.18</v>
          </cell>
          <cell r="G837">
            <v>265.02</v>
          </cell>
          <cell r="H837">
            <v>216.73</v>
          </cell>
          <cell r="I837">
            <v>59.47</v>
          </cell>
          <cell r="J837">
            <v>-5.24</v>
          </cell>
          <cell r="K837">
            <v>-2.85</v>
          </cell>
        </row>
        <row r="838">
          <cell r="A838" t="str">
            <v>213610_s_at</v>
          </cell>
          <cell r="B838" t="str">
            <v>kelch-like 23 (Drosophila)</v>
          </cell>
          <cell r="C838" t="str">
            <v>BE326381</v>
          </cell>
          <cell r="D838">
            <v>151230</v>
          </cell>
          <cell r="E838" t="str">
            <v>gb:BE326381 /DB_XREF=gi:9200157 /DB_XREF=hw02e08.x1 /CLONE=IMAGE:3181766 /FEA=EST /CNT=30 /TID=Hs.18724.0 /TIER=Stack /STK=10 /UG=Hs.18724 /UG_TITLE=Homo sapiens mRNA; cDNA DKFZp564F093 (from clone DKFZp564F093)</v>
          </cell>
          <cell r="F838">
            <v>79.73</v>
          </cell>
          <cell r="G838">
            <v>19.21</v>
          </cell>
          <cell r="H838">
            <v>188.64</v>
          </cell>
          <cell r="I838">
            <v>38.119999999999997</v>
          </cell>
          <cell r="J838">
            <v>2.37</v>
          </cell>
          <cell r="K838">
            <v>1.4</v>
          </cell>
        </row>
        <row r="839">
          <cell r="A839" t="str">
            <v>213622_at</v>
          </cell>
          <cell r="B839" t="str">
            <v>collagen, type IX, alpha 2</v>
          </cell>
          <cell r="C839" t="str">
            <v>AI733465</v>
          </cell>
          <cell r="D839">
            <v>1298</v>
          </cell>
          <cell r="E839" t="str">
            <v>gb:AI733465 /DB_XREF=gi:5054578 /DB_XREF=oq93g07.x5 /CLONE=IMAGE:1593948 /FEA=FLmRNA /CNT=35 /TID=Hs.37165.0 /TIER=Stack /STK=11 /UG=Hs.37165 /LL=1298 /UG_GENE=COL9A2 /UG_TITLE=collagen, type IX, alpha 2 /FL=gb:NM_001852.1</v>
          </cell>
          <cell r="F839">
            <v>190.73</v>
          </cell>
          <cell r="G839">
            <v>29.18</v>
          </cell>
          <cell r="H839">
            <v>74</v>
          </cell>
          <cell r="I839">
            <v>18.18</v>
          </cell>
          <cell r="J839">
            <v>-2.58</v>
          </cell>
          <cell r="K839">
            <v>-1.65</v>
          </cell>
        </row>
        <row r="840">
          <cell r="A840" t="str">
            <v>213645_at</v>
          </cell>
          <cell r="B840" t="str">
            <v>enolase superfamily member 1</v>
          </cell>
          <cell r="C840" t="str">
            <v>AF305057</v>
          </cell>
          <cell r="D840">
            <v>55556</v>
          </cell>
          <cell r="E840" t="str">
            <v>gb:AF305057 /DB_XREF=gi:11094017 /FEA=DNA_1 /CNT=29 /TID=Hs.180433.1 /TIER=Stack /STK=12 /UG=Hs.180433 /LL=55556 /UG_GENE=HSRTSBETA /UG_TITLE=rTS beta protein /DEF=Homo sapiens RTS (RTS) gene, complete cds, alternatively spliced</v>
          </cell>
          <cell r="F840">
            <v>576.91</v>
          </cell>
          <cell r="G840">
            <v>107.74</v>
          </cell>
          <cell r="H840">
            <v>215.91</v>
          </cell>
          <cell r="I840">
            <v>67.819999999999993</v>
          </cell>
          <cell r="J840">
            <v>-2.67</v>
          </cell>
          <cell r="K840">
            <v>-1.53</v>
          </cell>
        </row>
        <row r="841">
          <cell r="A841" t="str">
            <v>213650_at</v>
          </cell>
          <cell r="B841" t="str">
            <v>golgi autoantigen, golgin subfamily a, 8A /// golgi autoantigen, golgin subfamily a, 8B</v>
          </cell>
          <cell r="C841" t="str">
            <v>AW006438</v>
          </cell>
          <cell r="D841" t="str">
            <v>23015 /// 440270</v>
          </cell>
          <cell r="E841" t="str">
            <v>gb:AW006438 /DB_XREF=gi:5855216 /DB_XREF=wr16f06.x1 /CLONE=IMAGE:2481731 /FEA=EST /CNT=24 /TID=Hs.182982.3 /TIER=Stack /STK=10 /UG=Hs.182982 /LL=23015 /UG_GENE=KIAA0855 /UG_TITLE=golgin-67</v>
          </cell>
          <cell r="F841">
            <v>630.54999999999995</v>
          </cell>
          <cell r="G841">
            <v>206.62</v>
          </cell>
          <cell r="H841">
            <v>220.55</v>
          </cell>
          <cell r="I841">
            <v>62.99</v>
          </cell>
          <cell r="J841">
            <v>-2.86</v>
          </cell>
          <cell r="K841">
            <v>-1.22</v>
          </cell>
        </row>
        <row r="842">
          <cell r="A842" t="str">
            <v>213652_at</v>
          </cell>
          <cell r="B842" t="str">
            <v>Proprotein convertase subtilisin/kexin type 5</v>
          </cell>
          <cell r="C842" t="str">
            <v>AU152579</v>
          </cell>
          <cell r="D842">
            <v>5125</v>
          </cell>
          <cell r="E842" t="str">
            <v>gb:AU152579 /DB_XREF=gi:11014100 /DB_XREF=AU152579 /CLONE=NT2RP3001232 /FEA=mRNA /CNT=34 /TID=Hs.288931.0 /TIER=Stack /STK=11 /UG=Hs.288931 /UG_TITLE=Homo sapiens cDNA FLJ13034 fis, clone NT2RP3001232</v>
          </cell>
          <cell r="F842">
            <v>55.64</v>
          </cell>
          <cell r="G842">
            <v>12.64</v>
          </cell>
          <cell r="H842">
            <v>193</v>
          </cell>
          <cell r="I842">
            <v>47.25</v>
          </cell>
          <cell r="J842">
            <v>3.47</v>
          </cell>
          <cell r="K842">
            <v>1.9</v>
          </cell>
        </row>
        <row r="843">
          <cell r="A843" t="str">
            <v>213653_at</v>
          </cell>
          <cell r="B843" t="str">
            <v>methyltransferase like 3</v>
          </cell>
          <cell r="C843" t="str">
            <v>AW069290</v>
          </cell>
          <cell r="D843">
            <v>56339</v>
          </cell>
          <cell r="E843" t="str">
            <v>gb:AW069290 /DB_XREF=gi:6024288 /DB_XREF=cr43g01.x1 /CLONE=HBMSC_cr43g01 /FEA=EST /CNT=25 /TID=Hs.268149.1 /TIER=Stack /STK=13 /UG=Hs.268149 /LL=56339 /UG_GENE=M6A /UG_TITLE=putative methyltransferase</v>
          </cell>
          <cell r="F843">
            <v>173.27</v>
          </cell>
          <cell r="G843">
            <v>27.75</v>
          </cell>
          <cell r="H843">
            <v>55.55</v>
          </cell>
          <cell r="I843">
            <v>15.48</v>
          </cell>
          <cell r="J843">
            <v>-3.12</v>
          </cell>
          <cell r="K843">
            <v>-1.92</v>
          </cell>
        </row>
        <row r="844">
          <cell r="A844" t="str">
            <v>213661_at</v>
          </cell>
          <cell r="B844" t="str">
            <v>regeneration associated muscle protease</v>
          </cell>
          <cell r="C844" t="str">
            <v>AI671186</v>
          </cell>
          <cell r="D844">
            <v>25891</v>
          </cell>
          <cell r="E844" t="str">
            <v>gb:AI671186 /DB_XREF=gi:4850917 /DB_XREF=wb14d04.x1 /CLONE=IMAGE:2305639 /FEA=mRNA /CNT=35 /TID=Hs.55044.0 /TIER=Stack /STK=25 /UG=Hs.55044 /LL=25891 /UG_GENE=DKFZP586H2123 /UG_TITLE=DKFZP586H2123 protein</v>
          </cell>
          <cell r="F844">
            <v>472.45</v>
          </cell>
          <cell r="G844">
            <v>111.86</v>
          </cell>
          <cell r="H844">
            <v>1240.73</v>
          </cell>
          <cell r="I844">
            <v>267.89999999999998</v>
          </cell>
          <cell r="J844">
            <v>2.63</v>
          </cell>
          <cell r="K844">
            <v>1.52</v>
          </cell>
        </row>
        <row r="845">
          <cell r="A845" t="str">
            <v>213693_s_at</v>
          </cell>
          <cell r="B845" t="str">
            <v>mucin 1, cell surface associated</v>
          </cell>
          <cell r="C845" t="str">
            <v>AI610869</v>
          </cell>
          <cell r="D845">
            <v>4582</v>
          </cell>
          <cell r="E845" t="str">
            <v>gb:AI610869 /DB_XREF=gi:4620036 /DB_XREF=tp21e08.x1 /CLONE=IMAGE:2188454 /FEA=EST /CNT=31 /TID=Hs.89603.6 /TIER=Stack /STK=30 /UG=Hs.89603 /LL=4582 /UG_GENE=MUC1 /UG_TITLE=mucin 1, transmembrane</v>
          </cell>
          <cell r="F845">
            <v>2192.4499999999998</v>
          </cell>
          <cell r="G845">
            <v>490.89</v>
          </cell>
          <cell r="H845">
            <v>808</v>
          </cell>
          <cell r="I845">
            <v>169.5</v>
          </cell>
          <cell r="J845">
            <v>-2.71</v>
          </cell>
          <cell r="K845">
            <v>-1.58</v>
          </cell>
        </row>
        <row r="846">
          <cell r="A846" t="str">
            <v>213703_at</v>
          </cell>
          <cell r="B846" t="str">
            <v>hypothetical protein LOC150759</v>
          </cell>
          <cell r="C846" t="str">
            <v>W95043</v>
          </cell>
          <cell r="D846">
            <v>150759</v>
          </cell>
          <cell r="E846" t="str">
            <v>gb:W95043 /DB_XREF=gi:1424182 /DB_XREF=zh46c11.s1 /CLONE=IMAGE:415124 /FEA=EST /CNT=33 /TID=Hs.79732.4 /TIER=Stack /STK=13 /UG=Hs.79732 /LL=2192 /UG_GENE=FBLN1 /UG_TITLE=fibulin 1</v>
          </cell>
          <cell r="F846">
            <v>192.55</v>
          </cell>
          <cell r="G846">
            <v>35.04</v>
          </cell>
          <cell r="H846">
            <v>44.73</v>
          </cell>
          <cell r="I846">
            <v>9.08</v>
          </cell>
          <cell r="J846">
            <v>-4.3</v>
          </cell>
          <cell r="K846">
            <v>-2.73</v>
          </cell>
        </row>
        <row r="847">
          <cell r="A847" t="str">
            <v>213707_s_at</v>
          </cell>
          <cell r="B847" t="str">
            <v>distal-less homeobox 5</v>
          </cell>
          <cell r="C847" t="str">
            <v>NM_005221</v>
          </cell>
          <cell r="D847">
            <v>1749</v>
          </cell>
          <cell r="E847" t="str">
            <v>gb:NM_005221.3 /DB_XREF=gi:6224974 /GEN=DLX5 /FEA=FLmRNA /CNT=31 /TID=Hs.99348.0 /TIER=FL+Stack /STK=10 /UG=Hs.99348 /LL=1749 /DEF=Homo sapiens distal-less homeo box 5 (DLX5), mRNA. /PROD=distal-less homeo box 5 /FL=gb:NM_005221.3</v>
          </cell>
          <cell r="F847">
            <v>1151.45</v>
          </cell>
          <cell r="G847">
            <v>183.28</v>
          </cell>
          <cell r="H847">
            <v>482.09</v>
          </cell>
          <cell r="I847">
            <v>72.540000000000006</v>
          </cell>
          <cell r="J847">
            <v>-2.39</v>
          </cell>
          <cell r="K847">
            <v>-1.64</v>
          </cell>
        </row>
        <row r="848">
          <cell r="A848" t="str">
            <v>213737_x_at</v>
          </cell>
          <cell r="B848" t="str">
            <v>golgi autoantigen, golgin subfamily a, 8G /// golgi autoantigen, golgin subfamily a, 8D /// similar to golgi autoantigen, golgin family member /// golgi autoantigen, golgin subfamily a, 8E /// golgi autoantigen, golgin subfamily a, 8C /// golgi autoantigen, golgin subfamily a, 8F</v>
          </cell>
          <cell r="C848" t="str">
            <v>AI620911</v>
          </cell>
          <cell r="D848" t="str">
            <v>283768 /// 388080 /// 388189 /// 390535 /// 400304 /// 440244</v>
          </cell>
          <cell r="E848" t="str">
            <v>gb:AI620911 /DB_XREF=gi:4630037 /DB_XREF=tu05d12.x1 /CLONE=IMAGE:2250167 /FEA=EST /CNT=25 /TID=Hs.205125.0 /TIER=Stack /STK=11 /UG=Hs.205125 /UG_TITLE=ESTs</v>
          </cell>
          <cell r="F848">
            <v>1475.91</v>
          </cell>
          <cell r="G848">
            <v>338.01</v>
          </cell>
          <cell r="H848">
            <v>585.73</v>
          </cell>
          <cell r="I848">
            <v>124.85</v>
          </cell>
          <cell r="J848">
            <v>-2.52</v>
          </cell>
          <cell r="K848">
            <v>-1.44</v>
          </cell>
        </row>
        <row r="849">
          <cell r="A849" t="str">
            <v>213746_s_at</v>
          </cell>
          <cell r="B849" t="str">
            <v>filamin A, alpha (actin binding protein 280)</v>
          </cell>
          <cell r="C849" t="str">
            <v>AW051856</v>
          </cell>
          <cell r="D849">
            <v>2316</v>
          </cell>
          <cell r="E849" t="str">
            <v>gb:AW051856 /DB_XREF=gi:5914215 /DB_XREF=wz04a05.x1 /CLONE=IMAGE:2557040 /FEA=mRNA /CNT=25 /TID=Hs.195464.1 /TIER=Stack /STK=14 /UG=Hs.195464 /LL=2316 /UG_GENE=FLNA /UG_TITLE=filamin A, alpha (actin-binding protein-280)</v>
          </cell>
          <cell r="F849">
            <v>145.55000000000001</v>
          </cell>
          <cell r="G849">
            <v>49.47</v>
          </cell>
          <cell r="H849">
            <v>511.27</v>
          </cell>
          <cell r="I849">
            <v>163.86</v>
          </cell>
          <cell r="J849">
            <v>3.51</v>
          </cell>
          <cell r="K849">
            <v>1.48</v>
          </cell>
        </row>
        <row r="850">
          <cell r="A850" t="str">
            <v>213790_at</v>
          </cell>
          <cell r="B850" t="str">
            <v>CDNA FLJ31066 fis, clone HSYRA2001153</v>
          </cell>
          <cell r="C850" t="str">
            <v>W46291</v>
          </cell>
          <cell r="E850" t="str">
            <v>gb:W46291 /DB_XREF=gi:1330989 /DB_XREF=zc31b08.s1 /CLONE=IMAGE:323895 /FEA=EST /CNT=27 /TID=Hs.8850.2 /TIER=Stack /STK=12 /UG=Hs.8850 /LL=8038 /UG_GENE=ADAM12 /UG_TITLE=a disintegrin and metalloproteinase domain 12 (meltrin alpha)</v>
          </cell>
          <cell r="F850">
            <v>34.270000000000003</v>
          </cell>
          <cell r="G850">
            <v>10</v>
          </cell>
          <cell r="H850">
            <v>491.55</v>
          </cell>
          <cell r="I850">
            <v>88.46</v>
          </cell>
          <cell r="J850">
            <v>14.34</v>
          </cell>
          <cell r="K850">
            <v>8.4700000000000006</v>
          </cell>
        </row>
        <row r="851">
          <cell r="A851" t="str">
            <v>213791_at</v>
          </cell>
          <cell r="B851" t="str">
            <v>proenkephalin</v>
          </cell>
          <cell r="C851" t="str">
            <v>NM_006211</v>
          </cell>
          <cell r="D851">
            <v>5179</v>
          </cell>
          <cell r="E851" t="str">
            <v>gb:NM_006211.1 /DB_XREF=gi:5453875 /GEN=PENK /FEA=FLmRNA /CNT=41 /TID=Hs.93557.0 /TIER=FL+Stack /STK=25 /UG=Hs.93557 /LL=5179 /DEF=Homo sapiens proenkephalin (PENK), mRNA. /PROD=proenkephalin /FL=gb:NM_006211.1</v>
          </cell>
          <cell r="F851">
            <v>29.91</v>
          </cell>
          <cell r="G851">
            <v>14.29</v>
          </cell>
          <cell r="H851">
            <v>776.82</v>
          </cell>
          <cell r="I851">
            <v>202.37</v>
          </cell>
          <cell r="J851">
            <v>25.97</v>
          </cell>
          <cell r="K851">
            <v>11.59</v>
          </cell>
        </row>
        <row r="852">
          <cell r="A852" t="str">
            <v>213802_at</v>
          </cell>
          <cell r="B852" t="str">
            <v>Protease, serine, 12 (neurotrypsin, motopsin)</v>
          </cell>
          <cell r="C852" t="str">
            <v>AI810767</v>
          </cell>
          <cell r="D852">
            <v>8492</v>
          </cell>
          <cell r="E852" t="str">
            <v>gb:AI810767 /DB_XREF=gi:5397333 /DB_XREF=tu04d02.x1 /CLONE=IMAGE:2250051 /FEA=EST /CNT=29 /TID=Hs.22404.1 /TIER=Stack /STK=23 /UG=Hs.22404 /LL=8492 /UG_GENE=PRSS12 /UG_TITLE=protease, serine, 12 (neurotrypsin, motopsin)</v>
          </cell>
          <cell r="F852">
            <v>172.64</v>
          </cell>
          <cell r="G852">
            <v>37.72</v>
          </cell>
          <cell r="H852">
            <v>70.45</v>
          </cell>
          <cell r="I852">
            <v>17.809999999999999</v>
          </cell>
          <cell r="J852">
            <v>-2.4500000000000002</v>
          </cell>
          <cell r="K852">
            <v>-1.4</v>
          </cell>
        </row>
        <row r="853">
          <cell r="A853" t="str">
            <v>213823_at</v>
          </cell>
          <cell r="B853" t="str">
            <v>homeobox A11</v>
          </cell>
          <cell r="C853" t="str">
            <v>H94842</v>
          </cell>
          <cell r="D853">
            <v>3207</v>
          </cell>
          <cell r="E853" t="str">
            <v>gb:H94842 /DB_XREF=gi:1102475 /DB_XREF=yu57a03.s1 /CLONE=IMAGE:230188 /FEA=EST /CNT=36 /TID=Hs.17882.0 /TIER=Stack /STK=22 /UG=Hs.17882 /UG_TITLE=ESTs</v>
          </cell>
          <cell r="F853">
            <v>338.64</v>
          </cell>
          <cell r="G853">
            <v>167.67</v>
          </cell>
          <cell r="H853">
            <v>1544.91</v>
          </cell>
          <cell r="I853">
            <v>617</v>
          </cell>
          <cell r="J853">
            <v>4.5599999999999996</v>
          </cell>
          <cell r="K853">
            <v>1.37</v>
          </cell>
        </row>
        <row r="854">
          <cell r="A854" t="str">
            <v>213831_at</v>
          </cell>
          <cell r="B854" t="str">
            <v>major histocompatibility complex, class II, DQ alpha 1</v>
          </cell>
          <cell r="C854" t="str">
            <v>X00452</v>
          </cell>
          <cell r="D854">
            <v>3117</v>
          </cell>
          <cell r="E854" t="str">
            <v>gb:X00452.1 /DB_XREF=gi:32265 /FEA=mRNA /CNT=22 /TID=Hs.198253.1 /TIER=Stack /STK=13 /UG=Hs.198253 /LL=3117 /UG_GENE=HLA-DQA1 /DEF=Human mRNA for DC classII histocompatibility antigen alpha-chain. /PROD=DC classII histocompatibility antigenalpha-chain</v>
          </cell>
          <cell r="F854">
            <v>361.45</v>
          </cell>
          <cell r="G854">
            <v>75.66</v>
          </cell>
          <cell r="H854">
            <v>118.64</v>
          </cell>
          <cell r="I854">
            <v>18.39</v>
          </cell>
          <cell r="J854">
            <v>-3.05</v>
          </cell>
          <cell r="K854">
            <v>-1.89</v>
          </cell>
        </row>
        <row r="855">
          <cell r="A855" t="str">
            <v>213832_at</v>
          </cell>
          <cell r="B855" t="str">
            <v>MRNA; cDNA DKFZp547P042 (from clone DKFZp547P042)</v>
          </cell>
          <cell r="C855" t="str">
            <v>AA530995</v>
          </cell>
          <cell r="E855" t="str">
            <v>gb:AA530995 /DB_XREF=gi:2273701 /DB_XREF=nj07a02.s1 /CLONE=IMAGE:985610 /FEA=mRNA /CNT=34 /TID=Hs.23729.0 /TIER=Stack /STK=20 /UG=Hs.23729 /UG_TITLE=Homo sapiens clone 24405 mRNA sequence</v>
          </cell>
          <cell r="F855">
            <v>76.180000000000007</v>
          </cell>
          <cell r="G855">
            <v>27.62</v>
          </cell>
          <cell r="H855">
            <v>237.82</v>
          </cell>
          <cell r="I855">
            <v>64.08</v>
          </cell>
          <cell r="J855">
            <v>3.12</v>
          </cell>
          <cell r="K855">
            <v>1.48</v>
          </cell>
        </row>
        <row r="856">
          <cell r="A856" t="str">
            <v>213839_at</v>
          </cell>
          <cell r="B856" t="str">
            <v>KIAA0500 protein</v>
          </cell>
          <cell r="C856" t="str">
            <v>AW028110</v>
          </cell>
          <cell r="D856">
            <v>57237</v>
          </cell>
          <cell r="E856" t="str">
            <v>gb:AW028110 /DB_XREF=gi:5886866 /DB_XREF=wv26a10.x1 /CLONE=IMAGE:2530650 /FEA=mRNA /CNT=25 /TID=Hs.301478.0 /TIER=Stack /STK=12 /UG=Hs.301478 /LL=57237 /UG_GENE=KIAA0500 /UG_TITLE=KIAA0500 protein</v>
          </cell>
          <cell r="F856">
            <v>320</v>
          </cell>
          <cell r="G856">
            <v>78.239999999999995</v>
          </cell>
          <cell r="H856">
            <v>120.73</v>
          </cell>
          <cell r="I856">
            <v>33</v>
          </cell>
          <cell r="J856">
            <v>-2.65</v>
          </cell>
          <cell r="K856">
            <v>-1.41</v>
          </cell>
        </row>
        <row r="857">
          <cell r="A857" t="str">
            <v>213856_at</v>
          </cell>
          <cell r="B857" t="str">
            <v>CD47 molecule</v>
          </cell>
          <cell r="C857" t="str">
            <v>BG230614</v>
          </cell>
          <cell r="D857">
            <v>961</v>
          </cell>
          <cell r="E857" t="str">
            <v>gb:BG230614 /DB_XREF=gi:12725656 /DB_XREF=naf41b12.x1 /CLONE=IMAGE:4143335 /FEA=EST /CNT=19 /TID=Hs.82685.1 /TIER=Stack /STK=10 /UG=Hs.82685 /LL=961 /UG_GENE=CD47 /UG_TITLE=CD47 antigen (Rh-related antigen, integrin-associated signal transducer)</v>
          </cell>
          <cell r="F857">
            <v>112.73</v>
          </cell>
          <cell r="G857">
            <v>41.68</v>
          </cell>
          <cell r="H857">
            <v>11</v>
          </cell>
          <cell r="I857">
            <v>5.01</v>
          </cell>
          <cell r="J857">
            <v>-10.25</v>
          </cell>
          <cell r="K857">
            <v>-3.49</v>
          </cell>
        </row>
        <row r="858">
          <cell r="A858" t="str">
            <v>213869_x_at</v>
          </cell>
          <cell r="B858" t="str">
            <v>Thy-1 cell surface antigen</v>
          </cell>
          <cell r="C858" t="str">
            <v>AA218868</v>
          </cell>
          <cell r="D858">
            <v>7070</v>
          </cell>
          <cell r="E858" t="str">
            <v>gb:AA218868 /DB_XREF=gi:1833030 /DB_XREF=zr01g01.s1 /CLONE=IMAGE:650256 /FEA=EST /CNT=18 /TID=Hs.125359.1 /TIER=Stack /STK=13 /UG=Hs.125359 /LL=7070 /UG_GENE=THY1 /UG_TITLE=Thy-1 cell surface antigen</v>
          </cell>
          <cell r="F858">
            <v>48.09</v>
          </cell>
          <cell r="G858">
            <v>17.87</v>
          </cell>
          <cell r="H858">
            <v>435.45</v>
          </cell>
          <cell r="I858">
            <v>145.28</v>
          </cell>
          <cell r="J858">
            <v>9.0500000000000007</v>
          </cell>
          <cell r="K858">
            <v>3.62</v>
          </cell>
        </row>
        <row r="859">
          <cell r="A859" t="str">
            <v>213880_at</v>
          </cell>
          <cell r="B859" t="str">
            <v>leucine-rich repeat-containing G protein-coupled receptor 5</v>
          </cell>
          <cell r="C859" t="str">
            <v>AL524520</v>
          </cell>
          <cell r="D859">
            <v>8549</v>
          </cell>
          <cell r="E859" t="str">
            <v>gb:AL524520 /DB_XREF=gi:12788013 /DB_XREF=AL524520 /CLONE=CS0DC007YG21 (3 prime) /FEA=EST /CNT=36 /TID=Hs.285529.1 /TIER=Stack /STK=28 /UG=Hs.285529 /LL=8549 /UG_GENE=GPR49 /UG_TITLE=G protein-coupled receptor 49</v>
          </cell>
          <cell r="F859">
            <v>2878.91</v>
          </cell>
          <cell r="G859">
            <v>390.59</v>
          </cell>
          <cell r="H859">
            <v>255.09</v>
          </cell>
          <cell r="I859">
            <v>45.81</v>
          </cell>
          <cell r="J859">
            <v>-11.29</v>
          </cell>
          <cell r="K859">
            <v>-7.86</v>
          </cell>
        </row>
        <row r="860">
          <cell r="A860" t="str">
            <v>213887_s_at</v>
          </cell>
          <cell r="B860" t="str">
            <v>polymerase (RNA) II (DNA directed) polypeptide E, 25kDa</v>
          </cell>
          <cell r="C860" t="str">
            <v>AI554759</v>
          </cell>
          <cell r="D860">
            <v>5434</v>
          </cell>
          <cell r="E860" t="str">
            <v>gb:AI554759 /DB_XREF=gi:4487122 /DB_XREF=tn30e02.x1 /CLONE=IMAGE:2169146 /FEA=EST /CNT=23 /TID=Hs.24301.1 /TIER=ConsEnd /STK=0 /UG=Hs.24301 /LL=5434 /UG_GENE=POLR2E /UG_TITLE=polymerase (RNA) II (DNA directed) polypeptide E (25kD)</v>
          </cell>
          <cell r="F860">
            <v>204.82</v>
          </cell>
          <cell r="G860">
            <v>26.89</v>
          </cell>
          <cell r="H860">
            <v>360.09</v>
          </cell>
          <cell r="I860">
            <v>46.85</v>
          </cell>
          <cell r="J860">
            <v>1.76</v>
          </cell>
          <cell r="K860">
            <v>1.29</v>
          </cell>
        </row>
        <row r="861">
          <cell r="A861" t="str">
            <v>213894_at</v>
          </cell>
          <cell r="B861" t="str">
            <v>hypothetical protein LOC221981</v>
          </cell>
          <cell r="C861" t="str">
            <v>BF447246</v>
          </cell>
          <cell r="D861">
            <v>221981</v>
          </cell>
          <cell r="E861" t="str">
            <v>gb:BF447246 /DB_XREF=gi:11512384 /DB_XREF=7p46g06.x1 /CLONE=IMAGE:3648970 /FEA=mRNA /CNT=26 /TID=Hs.29900.0 /TIER=Stack /STK=9 /UG=Hs.29900 /LL=23249 /UG_GENE=KIAA0960 /UG_TITLE=KIAA0960 protein</v>
          </cell>
          <cell r="F861">
            <v>191.36</v>
          </cell>
          <cell r="G861">
            <v>35.700000000000003</v>
          </cell>
          <cell r="H861">
            <v>52.91</v>
          </cell>
          <cell r="I861">
            <v>15.41</v>
          </cell>
          <cell r="J861">
            <v>-3.62</v>
          </cell>
          <cell r="K861">
            <v>-2.11</v>
          </cell>
        </row>
        <row r="862">
          <cell r="A862" t="str">
            <v>213904_at</v>
          </cell>
          <cell r="B862" t="str">
            <v>Clone 23555 mRNA sequence</v>
          </cell>
          <cell r="C862" t="str">
            <v>AL390170</v>
          </cell>
          <cell r="E862" t="str">
            <v>gb:AL390170.1 /DB_XREF=gi:9368866 /FEA=mRNA /CNT=44 /TID=Hs.8077.0 /TIER=Stack /STK=19 /UG=Hs.8077 /UG_TITLE=Homo sapiens mRNA; cDNA DKFZp547E184 (from clone DKFZp547E184) /DEF=Homo sapiens mRNA; cDNA DKFZp547E184 (from clone DKFZp547E184).</v>
          </cell>
          <cell r="F862">
            <v>49.82</v>
          </cell>
          <cell r="G862">
            <v>21.09</v>
          </cell>
          <cell r="H862">
            <v>257.64</v>
          </cell>
          <cell r="I862">
            <v>65.819999999999993</v>
          </cell>
          <cell r="J862">
            <v>5.17</v>
          </cell>
          <cell r="K862">
            <v>2.42</v>
          </cell>
        </row>
        <row r="863">
          <cell r="A863" t="str">
            <v>213917_at</v>
          </cell>
          <cell r="B863" t="str">
            <v>paired box gene 8</v>
          </cell>
          <cell r="C863" t="str">
            <v>BE465829</v>
          </cell>
          <cell r="D863">
            <v>7849</v>
          </cell>
          <cell r="E863" t="str">
            <v>gb:BE465829 /DB_XREF=gi:9511604 /DB_XREF=hx80h09.x1 /CLONE=IMAGE:3194177 /FEA=mRNA /CNT=22 /TID=Hs.150539.0 /TIER=Stack /STK=11 /UG=Hs.150539 /UG_TITLE=Homo sapiens cDNA FLJ13793 fis, clone THYRO1000085, highly similar to PAIRED BOX PROTEIN PAX-8, ISOFORMS 8A8B</v>
          </cell>
          <cell r="F863">
            <v>207.27</v>
          </cell>
          <cell r="G863">
            <v>58.96</v>
          </cell>
          <cell r="H863">
            <v>40.18</v>
          </cell>
          <cell r="I863">
            <v>11.28</v>
          </cell>
          <cell r="J863">
            <v>-5.16</v>
          </cell>
          <cell r="K863">
            <v>-2.4900000000000002</v>
          </cell>
        </row>
        <row r="864">
          <cell r="A864" t="str">
            <v>213929_at</v>
          </cell>
          <cell r="B864" t="str">
            <v>Homo sapiens, Similar to likely ortholog of yeast ARV1, clone IMAGE:4733238, mRNA</v>
          </cell>
          <cell r="C864" t="str">
            <v>AL050204</v>
          </cell>
          <cell r="E864" t="str">
            <v>gb:AL050204.1 /DB_XREF=gi:4884443 /FEA=mRNA /CNT=36 /TID=Hs.28540.0 /TIER=Stack /STK=15 /UG=Hs.28540 /UG_TITLE=Homo sapiens mRNA; cDNA DKFZp586F1223 (from clone DKFZp586F1223) /DEF=Homo sapiens mRNA; cDNA DKFZp586F1223 (from clone DKFZp586F1223).</v>
          </cell>
          <cell r="F864">
            <v>343.55</v>
          </cell>
          <cell r="G864">
            <v>58.8</v>
          </cell>
          <cell r="H864">
            <v>127.91</v>
          </cell>
          <cell r="I864">
            <v>25.26</v>
          </cell>
          <cell r="J864">
            <v>-2.69</v>
          </cell>
          <cell r="K864">
            <v>-1.74</v>
          </cell>
        </row>
        <row r="865">
          <cell r="A865" t="str">
            <v>213931_at</v>
          </cell>
          <cell r="B865" t="str">
            <v>inhibitor of DNA binding 2, dominant negative helix-loop-helix protein /// inhibitor of DNA binding 2B, dominant negative helix-loop-helix protein</v>
          </cell>
          <cell r="C865" t="str">
            <v>AI819238</v>
          </cell>
          <cell r="D865" t="str">
            <v>3398 /// 84099</v>
          </cell>
          <cell r="E865" t="str">
            <v>gb:AI819238 /DB_XREF=gi:5438328 /DB_XREF=wj42g05.x1 /CLONE=IMAGE:2405528 /FEA=EST /CNT=19 /TID=Hs.180919.1 /TIER=Stack /STK=8 /UG=Hs.180919 /LL=3398 /UG_GENE=ID2 /UG_TITLE=inhibitor of DNA binding 2, dominant negative helix-loop-helix protein</v>
          </cell>
          <cell r="F865">
            <v>1240.9100000000001</v>
          </cell>
          <cell r="G865">
            <v>244.08</v>
          </cell>
          <cell r="H865">
            <v>182.27</v>
          </cell>
          <cell r="I865">
            <v>47.1</v>
          </cell>
          <cell r="J865">
            <v>-6.81</v>
          </cell>
          <cell r="K865">
            <v>-4.0199999999999996</v>
          </cell>
        </row>
        <row r="866">
          <cell r="A866" t="str">
            <v>213933_at</v>
          </cell>
          <cell r="B866" t="str">
            <v>prostaglandin E receptor 3 (subtype EP3)</v>
          </cell>
          <cell r="C866" t="str">
            <v>AW242315</v>
          </cell>
          <cell r="D866">
            <v>5733</v>
          </cell>
          <cell r="E866" t="str">
            <v>gb:AW242315 /DB_XREF=gi:6576069 /DB_XREF=xm96d12.x1 /CLONE=IMAGE:2692055 /FEA=mRNA /CNT=29 /TID=Hs.27860.0 /TIER=Stack /STK=15 /UG=Hs.27860 /UG_TITLE=Homo sapiens mRNA; cDNA DKFZp586M0723 (from clone DKFZp586M0723)</v>
          </cell>
          <cell r="F866">
            <v>42</v>
          </cell>
          <cell r="G866">
            <v>14.86</v>
          </cell>
          <cell r="H866">
            <v>379.82</v>
          </cell>
          <cell r="I866">
            <v>118.45</v>
          </cell>
          <cell r="J866">
            <v>9.0399999999999991</v>
          </cell>
          <cell r="K866">
            <v>3.88</v>
          </cell>
        </row>
        <row r="867">
          <cell r="A867" t="str">
            <v>213940_s_at</v>
          </cell>
          <cell r="B867" t="str">
            <v>formin binding protein 1</v>
          </cell>
          <cell r="C867" t="str">
            <v>AU145053</v>
          </cell>
          <cell r="D867">
            <v>23048</v>
          </cell>
          <cell r="E867" t="str">
            <v>gb:AU145053 /DB_XREF=gi:11006574 /DB_XREF=AU145053 /CLONE=HEMBA1003755 /FEA=mRNA /CNT=27 /TID=Hs.301763.1 /TIER=Stack /STK=8 /UG=Hs.301763 /LL=23048 /UG_GENE=KIAA0554 /UG_TITLE=KIAA0554 protein</v>
          </cell>
          <cell r="F867">
            <v>546.36</v>
          </cell>
          <cell r="G867">
            <v>134.93</v>
          </cell>
          <cell r="H867">
            <v>219.36</v>
          </cell>
          <cell r="I867">
            <v>61.58</v>
          </cell>
          <cell r="J867">
            <v>-2.4900000000000002</v>
          </cell>
          <cell r="K867">
            <v>-1.31</v>
          </cell>
        </row>
        <row r="868">
          <cell r="A868" t="str">
            <v>213975_s_at</v>
          </cell>
          <cell r="B868" t="str">
            <v>lysozyme (renal amyloidosis) /// leukocyte immunoglobulin-like receptor, subfamily B (with TM and ITIM domains), member 1</v>
          </cell>
          <cell r="C868" t="str">
            <v>AV711904</v>
          </cell>
          <cell r="D868" t="str">
            <v>10859 /// 4069</v>
          </cell>
          <cell r="E868" t="str">
            <v>gb:AV711904 /DB_XREF=gi:10731210 /DB_XREF=AV711904 /CLONE=DCAAIE08 /FEA=mRNA /CNT=21 /TID=Hs.277431.0 /TIER=Stack /STK=8 /UG=Hs.277431 /UG_TITLE=Homo sapiens cDNA: FLJ23356 fis, clone HEP14919</v>
          </cell>
          <cell r="F868">
            <v>570</v>
          </cell>
          <cell r="G868">
            <v>109.86</v>
          </cell>
          <cell r="H868">
            <v>2521.1799999999998</v>
          </cell>
          <cell r="I868">
            <v>479.92</v>
          </cell>
          <cell r="J868">
            <v>4.42</v>
          </cell>
          <cell r="K868">
            <v>2.78</v>
          </cell>
        </row>
        <row r="869">
          <cell r="A869" t="str">
            <v>213992_at</v>
          </cell>
          <cell r="B869" t="str">
            <v>collagen, type IV, alpha 6</v>
          </cell>
          <cell r="C869" t="str">
            <v>AI889941</v>
          </cell>
          <cell r="D869">
            <v>1288</v>
          </cell>
          <cell r="E869" t="str">
            <v>gb:AI889941 /DB_XREF=gi:5595105 /DB_XREF=wm65d06.x1 /CLONE=IMAGE:2440811 /FEA=mRNA /CNT=22 /TID=Hs.408.2 /TIER=Stack /STK=11 /UG=Hs.408 /LL=1288 /UG_GENE=COL4A6 /UG_TITLE=collagen, type IV, alpha 6</v>
          </cell>
          <cell r="F869">
            <v>45.82</v>
          </cell>
          <cell r="G869">
            <v>10.41</v>
          </cell>
          <cell r="H869">
            <v>237.82</v>
          </cell>
          <cell r="I869">
            <v>49.08</v>
          </cell>
          <cell r="J869">
            <v>5.19</v>
          </cell>
          <cell r="K869">
            <v>3.09</v>
          </cell>
        </row>
        <row r="870">
          <cell r="A870" t="str">
            <v>214016_s_at</v>
          </cell>
          <cell r="B870" t="str">
            <v>splicing factor proline/glutamine-rich (polypyrimidine tract binding protein associated)</v>
          </cell>
          <cell r="C870" t="str">
            <v>AL558875</v>
          </cell>
          <cell r="D870">
            <v>6421</v>
          </cell>
          <cell r="E870" t="str">
            <v>gb:AL558875 /DB_XREF=gi:12903824 /DB_XREF=AL558875 /CLONE=CS0DJ015YJ02 (5 prime) /FEA=EST /CNT=20 /TID=Hs.180610.3 /TIER=Stack /STK=8 /UG=Hs.180610 /LL=6421 /UG_GENE=SFPQ /UG_TITLE=splicing factor prolineglutamine rich (polypyrimidine tract-binding protein-associated)</v>
          </cell>
          <cell r="F870">
            <v>1359.36</v>
          </cell>
          <cell r="G870">
            <v>250.72</v>
          </cell>
          <cell r="H870">
            <v>693.18</v>
          </cell>
          <cell r="I870">
            <v>133.97999999999999</v>
          </cell>
          <cell r="J870">
            <v>-1.96</v>
          </cell>
          <cell r="K870">
            <v>-1.25</v>
          </cell>
        </row>
        <row r="871">
          <cell r="A871" t="str">
            <v>214027_x_at</v>
          </cell>
          <cell r="B871" t="str">
            <v>desmin /// family with sequence similarity 48, member A</v>
          </cell>
          <cell r="C871" t="str">
            <v>AA889653</v>
          </cell>
          <cell r="D871" t="str">
            <v>1674 /// 55578</v>
          </cell>
          <cell r="E871" t="str">
            <v>gb:AA889653 /DB_XREF=gi:3016532 /DB_XREF=ak50c11.s1 /CLONE=IMAGE:1409396 /FEA=EST /CNT=18 /TID=Hs.171185.1 /TIER=Stack /STK=13 /UG=Hs.171185 /LL=55578 /UG_GENE=P38IP /UG_TITLE=transcription factor (p38 interacting protein)</v>
          </cell>
          <cell r="F871">
            <v>51.64</v>
          </cell>
          <cell r="G871">
            <v>20</v>
          </cell>
          <cell r="H871">
            <v>186.18</v>
          </cell>
          <cell r="I871">
            <v>60.92</v>
          </cell>
          <cell r="J871">
            <v>3.61</v>
          </cell>
          <cell r="K871">
            <v>1.45</v>
          </cell>
        </row>
        <row r="872">
          <cell r="A872" t="str">
            <v>214036_at</v>
          </cell>
          <cell r="B872" t="str">
            <v>gb:BE464799 /DB_XREF=gi:9510493 /DB_XREF=hs87a06.x1 /CLONE=IMAGE:3144178 /FEA=EST /CNT=14 /TID=Hs.27342.0 /TIER=Stack /STK=8 /UG=Hs.27342 /UG_TITLE=ESTs</v>
          </cell>
          <cell r="C872" t="str">
            <v>BE464799</v>
          </cell>
          <cell r="E872" t="str">
            <v>gb:BE464799 /DB_XREF=gi:9510493 /DB_XREF=hs87a06.x1 /CLONE=IMAGE:3144178 /FEA=EST /CNT=14 /TID=Hs.27342.0 /TIER=Stack /STK=8 /UG=Hs.27342 /UG_TITLE=ESTs</v>
          </cell>
          <cell r="F872">
            <v>59.36</v>
          </cell>
          <cell r="G872">
            <v>14.73</v>
          </cell>
          <cell r="H872">
            <v>161.36000000000001</v>
          </cell>
          <cell r="I872">
            <v>39.61</v>
          </cell>
          <cell r="J872">
            <v>2.72</v>
          </cell>
          <cell r="K872">
            <v>1.47</v>
          </cell>
        </row>
        <row r="873">
          <cell r="A873" t="str">
            <v>214039_s_at</v>
          </cell>
          <cell r="B873" t="str">
            <v>lysosomal associated protein transmembrane 4 beta</v>
          </cell>
          <cell r="C873" t="str">
            <v>T15777</v>
          </cell>
          <cell r="D873">
            <v>55353</v>
          </cell>
          <cell r="E873" t="str">
            <v>gb:T15777 /DB_XREF=gi:517939 /DB_XREF=IB1875 /FEA=EST /CNT=15 /TID=Hs.296398.1 /TIER=Stack /STK=12 /UG=Hs.296398 /UG_TITLE=Homo sapiens mRNA; cDNA DKFZp586E1124 (from clone DKFZp586E1124); complete cds</v>
          </cell>
          <cell r="F873">
            <v>6297.09</v>
          </cell>
          <cell r="G873">
            <v>464.23</v>
          </cell>
          <cell r="H873">
            <v>3084.64</v>
          </cell>
          <cell r="I873">
            <v>258.83999999999997</v>
          </cell>
          <cell r="J873">
            <v>-2.04</v>
          </cell>
          <cell r="K873">
            <v>-1.7</v>
          </cell>
        </row>
        <row r="874">
          <cell r="A874" t="str">
            <v>214043_at</v>
          </cell>
          <cell r="B874" t="str">
            <v>Protein tyrosine phosphatase, receptor type, D</v>
          </cell>
          <cell r="C874" t="str">
            <v>BF062299</v>
          </cell>
          <cell r="D874">
            <v>5789</v>
          </cell>
          <cell r="E874" t="str">
            <v>gb:BF062299 /DB_XREF=gi:10821197 /DB_XREF=7k76c03.x1 /CLONE=IMAGE:3481325 /FEA=EST /CNT=35 /TID=Hs.323079.1 /TIER=Stack /STK=32 /UG=Hs.323079 /UG_TITLE=Homo sapiens mRNA; cDNA DKFZp564P116 (from clone DKFZp564P116)</v>
          </cell>
          <cell r="F874">
            <v>74</v>
          </cell>
          <cell r="G874">
            <v>40.42</v>
          </cell>
          <cell r="H874">
            <v>194.82</v>
          </cell>
          <cell r="I874">
            <v>41.76</v>
          </cell>
          <cell r="J874">
            <v>2.63</v>
          </cell>
          <cell r="K874">
            <v>1.21</v>
          </cell>
        </row>
        <row r="875">
          <cell r="A875" t="str">
            <v>214051_at</v>
          </cell>
          <cell r="B875" t="str">
            <v>hypothetical protein MGC39900</v>
          </cell>
          <cell r="C875" t="str">
            <v>BF677486</v>
          </cell>
          <cell r="D875">
            <v>286527</v>
          </cell>
          <cell r="E875" t="str">
            <v>gb:BF677486 /DB_XREF=gi:11951381 /DB_XREF=602085745F1 /CLONE=IMAGE:4249834 /FEA=EST /CNT=19 /TID=Hs.56145.1 /TIER=Stack /STK=14 /UG=Hs.56145 /LL=11013 /UG_GENE=TMSNB /UG_TITLE=thymosin, beta, identified in neuroblastoma cells</v>
          </cell>
          <cell r="F875">
            <v>111.55</v>
          </cell>
          <cell r="G875">
            <v>27.28</v>
          </cell>
          <cell r="H875">
            <v>250.91</v>
          </cell>
          <cell r="I875">
            <v>36.29</v>
          </cell>
          <cell r="J875">
            <v>2.25</v>
          </cell>
          <cell r="K875">
            <v>1.46</v>
          </cell>
        </row>
        <row r="876">
          <cell r="A876" t="str">
            <v>214053_at</v>
          </cell>
          <cell r="B876" t="str">
            <v>Clone 23736 mRNA sequence</v>
          </cell>
          <cell r="C876" t="str">
            <v>AW772192</v>
          </cell>
          <cell r="E876" t="str">
            <v>gb:AW772192 /DB_XREF=gi:7704256 /DB_XREF=hn69f02.x1 /CLONE=IMAGE:3033147 /FEA=mRNA /CNT=36 /TID=Hs.7888.0 /TIER=Stack /STK=17 /UG=Hs.7888 /UG_TITLE=Homo sapiens clone 23736 mRNA sequence</v>
          </cell>
          <cell r="F876">
            <v>154.91</v>
          </cell>
          <cell r="G876">
            <v>26.93</v>
          </cell>
          <cell r="H876">
            <v>41.09</v>
          </cell>
          <cell r="I876">
            <v>9.42</v>
          </cell>
          <cell r="J876">
            <v>-3.77</v>
          </cell>
          <cell r="K876">
            <v>-2.37</v>
          </cell>
        </row>
        <row r="877">
          <cell r="A877" t="str">
            <v>214066_x_at</v>
          </cell>
          <cell r="B877" t="str">
            <v>natriuretic peptide receptor B/guanylate cyclase B (atrionatriuretic peptide receptor B)</v>
          </cell>
          <cell r="C877" t="str">
            <v>AA565715</v>
          </cell>
          <cell r="D877">
            <v>4882</v>
          </cell>
          <cell r="E877" t="str">
            <v>gb:AA565715 /DB_XREF=gi:2337354 /DB_XREF=nj23e10.s1 /CLONE=IMAGE:993354 /FEA=EST /CNT=14 /TID=Hs.256747.1 /TIER=Stack /STK=9 /UG=Hs.256747 /LL=26206 /UG_GENE=SPAG8 /UG_TITLE=sperm associated antigen 8</v>
          </cell>
          <cell r="F877">
            <v>91.55</v>
          </cell>
          <cell r="G877">
            <v>37.53</v>
          </cell>
          <cell r="H877">
            <v>288.64</v>
          </cell>
          <cell r="I877">
            <v>73.400000000000006</v>
          </cell>
          <cell r="J877">
            <v>3.15</v>
          </cell>
          <cell r="K877">
            <v>1.49</v>
          </cell>
        </row>
        <row r="878">
          <cell r="A878" t="str">
            <v>214085_x_at</v>
          </cell>
          <cell r="B878" t="str">
            <v>GLI pathogenesis-related 1 (glioma)</v>
          </cell>
          <cell r="C878" t="str">
            <v>AI912583</v>
          </cell>
          <cell r="D878">
            <v>11010</v>
          </cell>
          <cell r="E878" t="str">
            <v>gb:AI912583 /DB_XREF=gi:5632438 /DB_XREF=we11d05.x1 /CLONE=IMAGE:2340777 /FEA=EST /CNT=16 /TID=Hs.154762.1 /TIER=Stack /STK=12 /UG=Hs.154762 /LL=11103 /UG_GENE=HRB2 /UG_TITLE=HIV-1 rev binding protein 2</v>
          </cell>
          <cell r="F878">
            <v>170</v>
          </cell>
          <cell r="G878">
            <v>36.17</v>
          </cell>
          <cell r="H878">
            <v>380.82</v>
          </cell>
          <cell r="I878">
            <v>61.31</v>
          </cell>
          <cell r="J878">
            <v>2.2400000000000002</v>
          </cell>
          <cell r="K878">
            <v>1.46</v>
          </cell>
        </row>
        <row r="879">
          <cell r="A879" t="str">
            <v>214091_s_at</v>
          </cell>
          <cell r="B879" t="str">
            <v>glutathione peroxidase 3 (plasma)</v>
          </cell>
          <cell r="C879" t="str">
            <v>AW149846</v>
          </cell>
          <cell r="D879">
            <v>2878</v>
          </cell>
          <cell r="E879" t="str">
            <v>gb:AW149846 /DB_XREF=gi:6197742 /DB_XREF=xf42h12.x1 /CLONE=IMAGE:2620775 /FEA=EST /CNT=16 /TID=Hs.172153.1 /TIER=Stack /STK=12 /UG=Hs.172153 /LL=2878 /UG_GENE=GPX3 /UG_TITLE=glutathione peroxidase 3 (plasma)</v>
          </cell>
          <cell r="F879">
            <v>1615.27</v>
          </cell>
          <cell r="G879">
            <v>249.5</v>
          </cell>
          <cell r="H879">
            <v>220.73</v>
          </cell>
          <cell r="I879">
            <v>31.3</v>
          </cell>
          <cell r="J879">
            <v>-7.32</v>
          </cell>
          <cell r="K879">
            <v>-5.1100000000000003</v>
          </cell>
        </row>
        <row r="880">
          <cell r="A880" t="str">
            <v>214132_at</v>
          </cell>
          <cell r="B880" t="str">
            <v>ATP synthase, H+ transporting, mitochondrial F1 complex, gamma polypeptide 1</v>
          </cell>
          <cell r="C880" t="str">
            <v>BG232034</v>
          </cell>
          <cell r="D880">
            <v>509</v>
          </cell>
          <cell r="E880" t="str">
            <v>gb:BG232034 /DB_XREF=gi:12727189 /DB_XREF=naf35f07.x1 /CLONE=IMAGE:4143109 /FEA=EST /CNT=14 /TID=Hs.155433.2 /TIER=Stack /STK=12 /UG=Hs.155433 /LL=509 /UG_GENE=ATP5C1 /UG_TITLE=ATP synthase, H+ transporting, mitochondrial F1 complex, gamma polypeptide 1</v>
          </cell>
          <cell r="F880">
            <v>231.27</v>
          </cell>
          <cell r="G880">
            <v>50.94</v>
          </cell>
          <cell r="H880">
            <v>78.36</v>
          </cell>
          <cell r="I880">
            <v>29.79</v>
          </cell>
          <cell r="J880">
            <v>-2.95</v>
          </cell>
          <cell r="K880">
            <v>-1.52</v>
          </cell>
        </row>
        <row r="881">
          <cell r="A881" t="str">
            <v>214164_x_at</v>
          </cell>
          <cell r="B881" t="str">
            <v>carbonic anhydrase XII</v>
          </cell>
          <cell r="C881" t="str">
            <v>BF752277</v>
          </cell>
          <cell r="D881">
            <v>771</v>
          </cell>
          <cell r="E881" t="str">
            <v>gb:BF752277 /DB_XREF=gi:12078953 /DB_XREF=RC3-BN0428-201100-011-c11 /FEA=EST /CNT=13 /TID=Hs.5344.1 /TIER=Stack /STK=9 /UG=Hs.5344 /LL=164 /UG_GENE=AP1G1 /UG_TITLE=adaptor-related protein complex 1, gamma 1 subunit</v>
          </cell>
          <cell r="F881">
            <v>303.45</v>
          </cell>
          <cell r="G881">
            <v>80.63</v>
          </cell>
          <cell r="H881">
            <v>897.73</v>
          </cell>
          <cell r="I881">
            <v>270.2</v>
          </cell>
          <cell r="J881">
            <v>2.96</v>
          </cell>
          <cell r="K881">
            <v>1.38</v>
          </cell>
        </row>
        <row r="882">
          <cell r="A882" t="str">
            <v>214247_s_at</v>
          </cell>
          <cell r="B882" t="str">
            <v>dickkopf homolog 3 (Xenopus laevis)</v>
          </cell>
          <cell r="C882" t="str">
            <v>AU148057</v>
          </cell>
          <cell r="D882">
            <v>27122</v>
          </cell>
          <cell r="E882" t="str">
            <v>gb:AU148057 /DB_XREF=gi:11009578 /DB_XREF=AU148057 /CLONE=MAMMA1002489 /FEA=EST /CNT=14 /TID=Hs.278503.1 /TIER=Stack /STK=8 /UG=Hs.278503 /LL=10530 /UG_GENE=RIG /UG_TITLE=regulated in glioma</v>
          </cell>
          <cell r="F882">
            <v>262</v>
          </cell>
          <cell r="G882">
            <v>50.43</v>
          </cell>
          <cell r="H882">
            <v>823.45</v>
          </cell>
          <cell r="I882">
            <v>168.95</v>
          </cell>
          <cell r="J882">
            <v>3.14</v>
          </cell>
          <cell r="K882">
            <v>1.92</v>
          </cell>
        </row>
        <row r="883">
          <cell r="A883" t="str">
            <v>214295_at</v>
          </cell>
          <cell r="B883" t="str">
            <v>KIAA0485 protein</v>
          </cell>
          <cell r="C883" t="str">
            <v>AW129056</v>
          </cell>
          <cell r="D883">
            <v>57235</v>
          </cell>
          <cell r="E883" t="str">
            <v>gb:AW129056 /DB_XREF=gi:6117000 /DB_XREF=xe94f04.x1 /CLONE=IMAGE:2615551 /FEA=mRNA /CNT=16 /TID=Hs.89121.0 /TIER=ConsEnd /STK=1 /UG=Hs.89121 /LL=57235 /UG_GENE=KIAA0485 /UG_TITLE=KIAA0485 protein</v>
          </cell>
          <cell r="F883">
            <v>175.36</v>
          </cell>
          <cell r="G883">
            <v>36.869999999999997</v>
          </cell>
          <cell r="H883">
            <v>38.909999999999997</v>
          </cell>
          <cell r="I883">
            <v>11.4</v>
          </cell>
          <cell r="J883">
            <v>-4.51</v>
          </cell>
          <cell r="K883">
            <v>-2.5299999999999998</v>
          </cell>
        </row>
        <row r="884">
          <cell r="A884" t="str">
            <v>214324_at</v>
          </cell>
          <cell r="B884" t="str">
            <v>glycoprotein 2 (zymogen granule membrane)</v>
          </cell>
          <cell r="C884" t="str">
            <v>BF222483</v>
          </cell>
          <cell r="D884">
            <v>2813</v>
          </cell>
          <cell r="E884" t="str">
            <v>gb:BF222483 /DB_XREF=gi:11129660 /DB_XREF=7p53a01.x1 /CLONE=IMAGE:3649417 /FEA=EST /CNT=15 /TID=Hs.274454.0 /TIER=Stack /STK=8 /UG=Hs.274454 /UG_TITLE=ESTs, Weakly similar to 2004399A chromosomal protein (H.sapiens)</v>
          </cell>
          <cell r="F884">
            <v>42.64</v>
          </cell>
          <cell r="G884">
            <v>17.899999999999999</v>
          </cell>
          <cell r="H884">
            <v>175.36</v>
          </cell>
          <cell r="I884">
            <v>45.73</v>
          </cell>
          <cell r="J884">
            <v>4.1100000000000003</v>
          </cell>
          <cell r="K884">
            <v>1.91</v>
          </cell>
        </row>
        <row r="885">
          <cell r="A885" t="str">
            <v>214374_s_at</v>
          </cell>
          <cell r="B885" t="str">
            <v>PTPRF interacting protein, binding protein 1 (liprin beta 1)</v>
          </cell>
          <cell r="C885" t="str">
            <v>AI962377</v>
          </cell>
          <cell r="D885">
            <v>8496</v>
          </cell>
          <cell r="E885" t="str">
            <v>gb:AI962377 /DB_XREF=gi:5755090 /DB_XREF=wq51g07.x1 /CLONE=IMAGE:2474844 /FEA=EST /CNT=12 /TID=Hs.133207.1 /TIER=Stack /STK=11 /UG=Hs.133207 /LL=8496 /UG_GENE=PPFIBP1 /UG_TITLE=PTPRF interacting protein, binding protein 1 (liprin beta 1)</v>
          </cell>
          <cell r="F885">
            <v>195.27</v>
          </cell>
          <cell r="G885">
            <v>54.65</v>
          </cell>
          <cell r="H885">
            <v>53.55</v>
          </cell>
          <cell r="I885">
            <v>13.19</v>
          </cell>
          <cell r="J885">
            <v>-3.65</v>
          </cell>
          <cell r="K885">
            <v>-1.81</v>
          </cell>
        </row>
        <row r="886">
          <cell r="A886" t="str">
            <v>214375_at</v>
          </cell>
          <cell r="B886" t="str">
            <v>PTPRF interacting protein, binding protein 1 (liprin beta 1)</v>
          </cell>
          <cell r="C886" t="str">
            <v>AI962377</v>
          </cell>
          <cell r="D886">
            <v>8496</v>
          </cell>
          <cell r="E886" t="str">
            <v>gb:AI962377 /DB_XREF=gi:5755090 /DB_XREF=wq51g07.x1 /CLONE=IMAGE:2474844 /FEA=EST /CNT=12 /TID=Hs.133207.1 /TIER=Stack /STK=11 /UG=Hs.133207 /LL=8496 /UG_GENE=PPFIBP1 /UG_TITLE=PTPRF interacting protein, binding protein 1 (liprin beta 1)</v>
          </cell>
          <cell r="F886">
            <v>256.27</v>
          </cell>
          <cell r="G886">
            <v>55.74</v>
          </cell>
          <cell r="H886">
            <v>50.64</v>
          </cell>
          <cell r="I886">
            <v>17.079999999999998</v>
          </cell>
          <cell r="J886">
            <v>-5.0599999999999996</v>
          </cell>
          <cell r="K886">
            <v>-2.71</v>
          </cell>
        </row>
        <row r="887">
          <cell r="A887" t="str">
            <v>214430_at</v>
          </cell>
          <cell r="B887" t="str">
            <v>galactosidase, alpha</v>
          </cell>
          <cell r="C887" t="str">
            <v>NM_000169</v>
          </cell>
          <cell r="D887">
            <v>2717</v>
          </cell>
          <cell r="E887" t="str">
            <v>gb:NM_000169.1 /DB_XREF=gi:4504008 /GEN=GLA /FEA=FLmRNA /CNT=95 /TID=Hs.69089.0 /TIER=FL /STK=0 /UG=Hs.69089 /LL=2717 /DEF=Homo sapiens galactosidase, alpha (GLA), mRNA. /PROD=galactosidase, alpha /FL=gb:NM_000169.1 gb:BC002689.1</v>
          </cell>
          <cell r="F887">
            <v>284.27</v>
          </cell>
          <cell r="G887">
            <v>80.89</v>
          </cell>
          <cell r="H887">
            <v>698.09</v>
          </cell>
          <cell r="I887">
            <v>146.55000000000001</v>
          </cell>
          <cell r="J887">
            <v>2.46</v>
          </cell>
          <cell r="K887">
            <v>1.39</v>
          </cell>
        </row>
        <row r="888">
          <cell r="A888" t="str">
            <v>214452_at</v>
          </cell>
          <cell r="B888" t="str">
            <v>branched chain aminotransferase 1, cytosolic</v>
          </cell>
          <cell r="C888" t="str">
            <v>NM_005504</v>
          </cell>
          <cell r="D888">
            <v>586</v>
          </cell>
          <cell r="E888" t="str">
            <v>gb:NM_005504.1 /DB_XREF=gi:5031606 /GEN=BCAT1 /FEA=FLmRNA /CNT=22 /TID=Hs.157205.1 /TIER=FL /STK=0 /UG=Hs.157205 /LL=586 /DEF=Homo sapiens branched chain aminotransferase 1, cytosolic (BCAT1), mRNA. /PROD=branched chain aminotransferase 1, cytosolic /FL=gb:NM_005504.1 gb:U21551.1</v>
          </cell>
          <cell r="F888">
            <v>291.27</v>
          </cell>
          <cell r="G888">
            <v>65.45</v>
          </cell>
          <cell r="H888">
            <v>62.55</v>
          </cell>
          <cell r="I888">
            <v>15.95</v>
          </cell>
          <cell r="J888">
            <v>-4.66</v>
          </cell>
          <cell r="K888">
            <v>-2.62</v>
          </cell>
        </row>
        <row r="889">
          <cell r="A889" t="str">
            <v>214453_s_at</v>
          </cell>
          <cell r="B889" t="str">
            <v>interferon-induced protein 44</v>
          </cell>
          <cell r="C889" t="str">
            <v>NM_006417</v>
          </cell>
          <cell r="D889">
            <v>10561</v>
          </cell>
          <cell r="E889" t="str">
            <v>gb:NM_006417.1 /DB_XREF=gi:5453743 /GEN=MTAP44 /FEA=FLmRNA /CNT=17 /TID=Hs.82316.2 /TIER=FL /STK=1 /UG=Hs.82316 /LL=10561 /DEF=Homo sapiens interferon-induced, hepatitis C-associated microtubular aggregate protein (44kD) (MTAP44), mRNA. /PROD=interferon-induced, hepatitis C-associatedmicrotubular aggregate protein (44kD) /FL=gb:NM_006417.1</v>
          </cell>
          <cell r="F889">
            <v>216</v>
          </cell>
          <cell r="G889">
            <v>32.729999999999997</v>
          </cell>
          <cell r="H889">
            <v>106.73</v>
          </cell>
          <cell r="I889">
            <v>20.91</v>
          </cell>
          <cell r="J889">
            <v>-2.02</v>
          </cell>
          <cell r="K889">
            <v>-1.36</v>
          </cell>
        </row>
        <row r="890">
          <cell r="A890" t="str">
            <v>214500_at</v>
          </cell>
          <cell r="B890" t="str">
            <v>H2A histone family, member Y</v>
          </cell>
          <cell r="C890" t="str">
            <v>AF044286</v>
          </cell>
          <cell r="D890">
            <v>9555</v>
          </cell>
          <cell r="E890" t="str">
            <v>gb:AF044286.1 /DB_XREF=gi:3493530 /FEA=FLmRNA /CNT=7 /TID=Hs.75258.2 /TIER=FL /STK=0 /UG=Hs.75258 /LL=9555 /UG_GENE=H2AFY /DEF=Homo sapiens histone macroH2A1.1 mRNA, complete cds. /PROD=histone macroH2A1.1 /FL=gb:AF044286.1</v>
          </cell>
          <cell r="F890">
            <v>65.64</v>
          </cell>
          <cell r="G890">
            <v>11.1</v>
          </cell>
          <cell r="H890">
            <v>188.27</v>
          </cell>
          <cell r="I890">
            <v>30.33</v>
          </cell>
          <cell r="J890">
            <v>2.87</v>
          </cell>
          <cell r="K890">
            <v>1.94</v>
          </cell>
        </row>
        <row r="891">
          <cell r="A891" t="str">
            <v>214595_at</v>
          </cell>
          <cell r="B891" t="str">
            <v>potassium voltage-gated channel, subfamily G, member 1</v>
          </cell>
          <cell r="C891" t="str">
            <v>AI332979</v>
          </cell>
          <cell r="D891">
            <v>3755</v>
          </cell>
          <cell r="E891" t="str">
            <v>gb:AI332979 /DB_XREF=gi:4069538 /DB_XREF=qq18e03.x1 /CLONE=IMAGE:1932892 /FEA=FLmRNA /CNT=27 /TID=Hs.118695.0 /TIER=ConsEnd /STK=1 /UG=Hs.118695 /LL=3755 /UG_GENE=KCNG1 /UG_TITLE=potassium voltage-gated channel, subfamily G, member 1 /FL=gb:NM_002237.1 gb:AF033383.1</v>
          </cell>
          <cell r="F891">
            <v>64.45</v>
          </cell>
          <cell r="G891">
            <v>26.17</v>
          </cell>
          <cell r="H891">
            <v>365.18</v>
          </cell>
          <cell r="I891">
            <v>150.30000000000001</v>
          </cell>
          <cell r="J891">
            <v>5.67</v>
          </cell>
          <cell r="K891">
            <v>1.67</v>
          </cell>
        </row>
        <row r="892">
          <cell r="A892" t="str">
            <v>214651_s_at</v>
          </cell>
          <cell r="B892" t="str">
            <v>homeobox A9</v>
          </cell>
          <cell r="C892" t="str">
            <v>U41813</v>
          </cell>
          <cell r="D892">
            <v>3205</v>
          </cell>
          <cell r="E892" t="str">
            <v>gb:U41813.1 /DB_XREF=gi:1184168 /GEN=HOXA9 /FEA=FLmRNA /CNT=3 /TID=Hs.127428.2 /TIER=ConsEnd /STK=0 /UG=Hs.127428 /LL=3205 /DEF=Human class I homeoprotein (HOXA9) mRNA, partial cds. /PROD=HOXA9 /FL=gb:NM_002142.1</v>
          </cell>
          <cell r="F892">
            <v>140.72999999999999</v>
          </cell>
          <cell r="G892">
            <v>32.35</v>
          </cell>
          <cell r="H892">
            <v>368.73</v>
          </cell>
          <cell r="I892">
            <v>66.36</v>
          </cell>
          <cell r="J892">
            <v>2.62</v>
          </cell>
          <cell r="K892">
            <v>1.63</v>
          </cell>
        </row>
        <row r="893">
          <cell r="A893" t="str">
            <v>214657_s_at</v>
          </cell>
          <cell r="B893" t="str">
            <v>Trophoblast-derived noncoding RNA</v>
          </cell>
          <cell r="C893" t="str">
            <v>AU134977</v>
          </cell>
          <cell r="D893">
            <v>283131</v>
          </cell>
          <cell r="E893" t="str">
            <v>gb:AU134977 /DB_XREF=gi:10995516 /DB_XREF=AU134977 /CLONE=PLACE1000926 /FEA=mRNA /CNT=172 /TID=Hs.322149.0 /TIER=ConsEnd /STK=0 /UG=Hs.322149 /UG_TITLE=Human clone 137308 mRNA, partial cds</v>
          </cell>
          <cell r="F893">
            <v>201</v>
          </cell>
          <cell r="G893">
            <v>38.770000000000003</v>
          </cell>
          <cell r="H893">
            <v>49.18</v>
          </cell>
          <cell r="I893">
            <v>9.91</v>
          </cell>
          <cell r="J893">
            <v>-4.09</v>
          </cell>
          <cell r="K893">
            <v>-2.54</v>
          </cell>
        </row>
        <row r="894">
          <cell r="A894" t="str">
            <v>214669_x_at</v>
          </cell>
          <cell r="B894" t="str">
            <v>Immunoglobulin kappa constant</v>
          </cell>
          <cell r="C894" t="str">
            <v>BG485135</v>
          </cell>
          <cell r="D894">
            <v>3514</v>
          </cell>
          <cell r="E894" t="str">
            <v>gb:BG485135 /DB_XREF=gi:13417414 /DB_XREF=602503756F1 /CLONE=IMAGE:4617445 /FEA=mRNA /CNT=101 /TID=Hs.325722.1 /TIER=ConsEnd /STK=0 /UG=Hs.325722 /LL=28875 /UG_GENE=IGKV3D-15 /UG_TITLE=immunoglobulin kappa variable 3D-15</v>
          </cell>
          <cell r="F894">
            <v>2403.1799999999998</v>
          </cell>
          <cell r="G894">
            <v>876.45</v>
          </cell>
          <cell r="H894">
            <v>97.09</v>
          </cell>
          <cell r="I894">
            <v>26.16</v>
          </cell>
          <cell r="J894">
            <v>-24.75</v>
          </cell>
          <cell r="K894">
            <v>-9.34</v>
          </cell>
        </row>
        <row r="895">
          <cell r="A895" t="str">
            <v>214677_x_at</v>
          </cell>
          <cell r="B895" t="str">
            <v>immunoglobulin lambda locus /// immunoglobulin lambda constant 1 (Mcg marker) /// immunoglobulin lambda constant 2 (Kern-Oz- marker) /// immunoglobulin lambda variable 4-3 /// immunoglobulin lambda variable 3-25 /// immunoglobulin lambda variable 2-14 /// immunoglobulin lambda joining 3</v>
          </cell>
          <cell r="C895" t="str">
            <v>X57812</v>
          </cell>
          <cell r="D895" t="str">
            <v>28786 /// 28793 /// 28815 /// 28831 /// 3535 /// 3537 /// 3538</v>
          </cell>
          <cell r="E895" t="str">
            <v>gb:X57812.1 /DB_XREF=gi:33723 /GEN=immunoglobulin lambda light chain /FEA=mRNA /CNT=199 /TID=Hs.289110.2 /TIER=ConsEnd /STK=0 /UG=Hs.289110 /LL=28831 /UG_TITLE=immunoglobulin lambda joining 3 /DEF=Human rearranged immunoglobulin lambda light chain mRNA.</v>
          </cell>
          <cell r="F895">
            <v>2716.27</v>
          </cell>
          <cell r="G895">
            <v>536.02</v>
          </cell>
          <cell r="H895">
            <v>82.64</v>
          </cell>
          <cell r="I895">
            <v>23.71</v>
          </cell>
          <cell r="J895">
            <v>-32.869999999999997</v>
          </cell>
          <cell r="K895">
            <v>-18.95</v>
          </cell>
        </row>
        <row r="896">
          <cell r="A896" t="str">
            <v>214686_at</v>
          </cell>
          <cell r="B896" t="str">
            <v>zinc finger protein 266</v>
          </cell>
          <cell r="C896" t="str">
            <v>AA868898</v>
          </cell>
          <cell r="D896">
            <v>10781</v>
          </cell>
          <cell r="E896" t="str">
            <v>gb:AA868898 /DB_XREF=gi:2964343 /DB_XREF=ak55b08.s1 /CLONE=IMAGE:1409847 /FEA=mRNA /CNT=49 /TID=Hs.118281.0 /TIER=ConsEnd /STK=1 /UG=Hs.118281 /LL=10781 /UG_GENE=ZNF266 /UG_TITLE=zinc finger protein 266</v>
          </cell>
          <cell r="F896">
            <v>358.64</v>
          </cell>
          <cell r="G896">
            <v>67.53</v>
          </cell>
          <cell r="H896">
            <v>183.82</v>
          </cell>
          <cell r="I896">
            <v>32.840000000000003</v>
          </cell>
          <cell r="J896">
            <v>-1.95</v>
          </cell>
          <cell r="K896">
            <v>-1.24</v>
          </cell>
        </row>
        <row r="897">
          <cell r="A897" t="str">
            <v>214705_at</v>
          </cell>
          <cell r="B897" t="str">
            <v>InaD-like (Drosophila)</v>
          </cell>
          <cell r="C897" t="str">
            <v>AJ001306</v>
          </cell>
          <cell r="D897">
            <v>10207</v>
          </cell>
          <cell r="E897" t="str">
            <v>gb:AJ001306.1 /DB_XREF=gi:2370148 /FEA=mRNA /CNT=33 /TID=Hs.321197.2 /TIER=ConsEnd /STK=0 /UG=Hs.321197 /LL=10207 /UG_GENE=INADL /DEF=Homo sapiens mRNA for PDZ domain protein. /PROD=PDZ domain protein</v>
          </cell>
          <cell r="F897">
            <v>257.73</v>
          </cell>
          <cell r="G897">
            <v>102.22</v>
          </cell>
          <cell r="H897">
            <v>29.73</v>
          </cell>
          <cell r="I897">
            <v>10.57</v>
          </cell>
          <cell r="J897">
            <v>-8.67</v>
          </cell>
          <cell r="K897">
            <v>-2.78</v>
          </cell>
        </row>
        <row r="898">
          <cell r="A898" t="str">
            <v>214722_at</v>
          </cell>
          <cell r="B898" t="str">
            <v>Notch homolog 2 (Drosophila) N-terminal like</v>
          </cell>
          <cell r="C898" t="str">
            <v>AW516297</v>
          </cell>
          <cell r="D898">
            <v>388677</v>
          </cell>
          <cell r="E898" t="str">
            <v>gb:AW516297 /DB_XREF=gi:7154379 /DB_XREF=xt64d08.x1 /CLONE=IMAGE:2791215 /FEA=mRNA /CNT=27 /TID=Hs.323231.0 /TIER=ConsEnd /STK=1 /UG=Hs.323231 /UG_TITLE=Homo sapiens cDNA FLJ11946 fis, clone HEMBB1000709</v>
          </cell>
          <cell r="F898">
            <v>1405.55</v>
          </cell>
          <cell r="G898">
            <v>366.71</v>
          </cell>
          <cell r="H898">
            <v>571.45000000000005</v>
          </cell>
          <cell r="I898">
            <v>131.46</v>
          </cell>
          <cell r="J898">
            <v>-2.46</v>
          </cell>
          <cell r="K898">
            <v>-1.3</v>
          </cell>
        </row>
        <row r="899">
          <cell r="A899" t="str">
            <v>214745_at</v>
          </cell>
          <cell r="B899" t="str">
            <v>phospholipase C, eta 1</v>
          </cell>
          <cell r="C899" t="str">
            <v>AW665865</v>
          </cell>
          <cell r="D899">
            <v>23007</v>
          </cell>
          <cell r="E899" t="str">
            <v>gb:AW665865 /DB_XREF=gi:7458414 /DB_XREF=hi94h02.x1 /CLONE=IMAGE:2979987 /FEA=mRNA /CNT=29 /TID=Hs.193143.1 /TIER=ConsEnd /STK=6 /UG=Hs.193143 /LL=23007 /UG_GENE=KIAA1069 /UG_TITLE=KIAA1069 protein</v>
          </cell>
          <cell r="F899">
            <v>181.09</v>
          </cell>
          <cell r="G899">
            <v>38.07</v>
          </cell>
          <cell r="H899">
            <v>78.819999999999993</v>
          </cell>
          <cell r="I899">
            <v>19.89</v>
          </cell>
          <cell r="J899">
            <v>-2.2999999999999998</v>
          </cell>
          <cell r="K899">
            <v>-1.33</v>
          </cell>
        </row>
        <row r="900">
          <cell r="A900" t="str">
            <v>214748_at</v>
          </cell>
          <cell r="B900" t="str">
            <v>CG016</v>
          </cell>
          <cell r="C900" t="str">
            <v>U50529</v>
          </cell>
          <cell r="D900">
            <v>88523</v>
          </cell>
          <cell r="E900" t="str">
            <v>gb:U50529.1 /DB_XREF=gi:1531600 /FEA=mRNA /CNT=20 /TID=Hs.112434.0 /TIER=ConsEnd /STK=0 /UG=Hs.112434 /UG_TITLE=Novel human gene mapping to chomosome 13 /DEF=Human BRCA2 region, mRNA sequence CG016.</v>
          </cell>
          <cell r="F900">
            <v>173</v>
          </cell>
          <cell r="G900">
            <v>53.19</v>
          </cell>
          <cell r="H900">
            <v>65</v>
          </cell>
          <cell r="I900">
            <v>12.17</v>
          </cell>
          <cell r="J900">
            <v>-2.66</v>
          </cell>
          <cell r="K900">
            <v>-1.26</v>
          </cell>
        </row>
        <row r="901">
          <cell r="A901" t="str">
            <v>214753_at</v>
          </cell>
          <cell r="B901" t="str">
            <v>Phosphonoformate immuno-associated protein 5</v>
          </cell>
          <cell r="C901" t="str">
            <v>AW084068</v>
          </cell>
          <cell r="D901">
            <v>10443</v>
          </cell>
          <cell r="E901" t="str">
            <v>gb:AW084068 /DB_XREF=gi:6039220 /DB_XREF=xc26c06.x1 /CLONE=IMAGE:2585386 /FEA=mRNA /CNT=22 /TID=Hs.110630.0 /TIER=ConsEnd /STK=1 /UG=Hs.110630 /UG_TITLE=Human BRCA2 region, mRNA sequence CG006</v>
          </cell>
          <cell r="F901">
            <v>442.73</v>
          </cell>
          <cell r="G901">
            <v>90.64</v>
          </cell>
          <cell r="H901">
            <v>99.27</v>
          </cell>
          <cell r="I901">
            <v>27.99</v>
          </cell>
          <cell r="J901">
            <v>-4.46</v>
          </cell>
          <cell r="K901">
            <v>-2.5499999999999998</v>
          </cell>
        </row>
        <row r="902">
          <cell r="A902" t="str">
            <v>214768_x_at</v>
          </cell>
          <cell r="B902" t="str">
            <v>(clone TR1.6VL) anti-thyroid peroxidase monoclonal autoantibody IgK chain, V region</v>
          </cell>
          <cell r="C902" t="str">
            <v>BG540628</v>
          </cell>
          <cell r="E902" t="str">
            <v>gb:BG540628 /DB_XREF=gi:13532861 /DB_XREF=602570501F1 /CLONE=IMAGE:4694688 /FEA=DNA /CNT=105 /TID=Hs.323936.0 /TIER=ConsEnd /STK=0 /UG=Hs.323936 /UG_TITLE=Human active IgK chain from GM 607, V-kappa-2 region</v>
          </cell>
          <cell r="F902">
            <v>832.55</v>
          </cell>
          <cell r="G902">
            <v>249.83</v>
          </cell>
          <cell r="H902">
            <v>69.91</v>
          </cell>
          <cell r="I902">
            <v>23.31</v>
          </cell>
          <cell r="J902">
            <v>-11.91</v>
          </cell>
          <cell r="K902">
            <v>-5.34</v>
          </cell>
        </row>
        <row r="903">
          <cell r="A903" t="str">
            <v>214802_at</v>
          </cell>
          <cell r="B903" t="str">
            <v>exocyst complex component 7</v>
          </cell>
          <cell r="C903" t="str">
            <v>AK022397</v>
          </cell>
          <cell r="D903">
            <v>23265</v>
          </cell>
          <cell r="E903" t="str">
            <v>gb:AK022397.1 /DB_XREF=gi:10433783 /FEA=mRNA /CNT=15 /TID=Hs.271273.0 /TIER=ConsEnd /STK=3 /UG=Hs.271273 /UG_TITLE=Homo sapiens cDNA FLJ12335 fis, clone MAMMA1002219, highly similar to Rattus norvegicus rexo70 mRNA /DEF=Homo sapiens cDNA FLJ12335 fis, clone MAMMA1002219, highly similar to Rattus norvegicus rexo70 mRNA.</v>
          </cell>
          <cell r="F903">
            <v>140.55000000000001</v>
          </cell>
          <cell r="G903">
            <v>26.52</v>
          </cell>
          <cell r="H903">
            <v>34.729999999999997</v>
          </cell>
          <cell r="I903">
            <v>10.06</v>
          </cell>
          <cell r="J903">
            <v>-4.05</v>
          </cell>
          <cell r="K903">
            <v>-2.36</v>
          </cell>
        </row>
        <row r="904">
          <cell r="A904" t="str">
            <v>214803_at</v>
          </cell>
          <cell r="B904" t="str">
            <v>MRNA; cDNA DKFZp564N1116 (from clone DKFZp564N1116)</v>
          </cell>
          <cell r="C904" t="str">
            <v>BF344237</v>
          </cell>
          <cell r="E904" t="str">
            <v>gb:BF344237 /DB_XREF=gi:11291450 /DB_XREF=602017491F1 /CLONE=IMAGE:4152983 /FEA=mRNA /CNT=17 /TID=Hs.124776.0 /TIER=ConsEnd /STK=6 /UG=Hs.124776 /UG_TITLE=Homo sapiens mRNA; cDNA DKFZp564N1116 (from clone DKFZp564N1116)</v>
          </cell>
          <cell r="F904">
            <v>261.27</v>
          </cell>
          <cell r="G904">
            <v>81.56</v>
          </cell>
          <cell r="H904">
            <v>67.36</v>
          </cell>
          <cell r="I904">
            <v>24.26</v>
          </cell>
          <cell r="J904">
            <v>-3.88</v>
          </cell>
          <cell r="K904">
            <v>-1.66</v>
          </cell>
        </row>
        <row r="905">
          <cell r="A905" t="str">
            <v>214805_at</v>
          </cell>
          <cell r="B905" t="str">
            <v>Eukaryotic translation initiation factor 4A, isoform 1</v>
          </cell>
          <cell r="C905" t="str">
            <v>U79273</v>
          </cell>
          <cell r="D905">
            <v>1973</v>
          </cell>
          <cell r="E905" t="str">
            <v>gb:U79273.1 /DB_XREF=gi:1710239 /FEA=mRNA /CNT=15 /TID=Hs.239483.0 /TIER=ConsEnd /STK=5 /UG=Hs.239483 /UG_TITLE=Human clone 23933 mRNA sequence /DEF=Human clone 23933 mRNA sequence.</v>
          </cell>
          <cell r="F905">
            <v>277.18</v>
          </cell>
          <cell r="G905">
            <v>56.41</v>
          </cell>
          <cell r="H905">
            <v>100.27</v>
          </cell>
          <cell r="I905">
            <v>24.53</v>
          </cell>
          <cell r="J905">
            <v>-2.76</v>
          </cell>
          <cell r="K905">
            <v>-1.63</v>
          </cell>
        </row>
        <row r="906">
          <cell r="A906" t="str">
            <v>214806_at</v>
          </cell>
          <cell r="B906" t="str">
            <v>gb:U90030.1 /DB_XREF=gi:2745977 /GEN=BICD /FEA=mRNA /CNT=14 /TID=Hs.164975.2 /TIER=ConsEnd /STK=0 /UG=Hs.164975 /LL=636 /DEF=Homo sapiens bicaudal-D (BICD) mRNA, alternatively spliced, partial cds. /PROD=bicaudal-D</v>
          </cell>
          <cell r="C906" t="str">
            <v>U90030</v>
          </cell>
          <cell r="E906" t="str">
            <v>gb:U90030.1 /DB_XREF=gi:2745977 /GEN=BICD /FEA=mRNA /CNT=14 /TID=Hs.164975.2 /TIER=ConsEnd /STK=0 /UG=Hs.164975 /LL=636 /DEF=Homo sapiens bicaudal-D (BICD) mRNA, alternatively spliced, partial cds. /PROD=bicaudal-D</v>
          </cell>
          <cell r="F906">
            <v>213.09</v>
          </cell>
          <cell r="G906">
            <v>46.69</v>
          </cell>
          <cell r="H906">
            <v>75.45</v>
          </cell>
          <cell r="I906">
            <v>17.79</v>
          </cell>
          <cell r="J906">
            <v>-2.82</v>
          </cell>
          <cell r="K906">
            <v>-1.63</v>
          </cell>
        </row>
        <row r="907">
          <cell r="A907" t="str">
            <v>214808_at</v>
          </cell>
          <cell r="B907" t="str">
            <v>MRNA; cDNA DKFZp762N156 (from clone DKFZp762N156)</v>
          </cell>
          <cell r="C907" t="str">
            <v>AU147851</v>
          </cell>
          <cell r="E907" t="str">
            <v>gb:AU147851 /DB_XREF=gi:11009372 /DB_XREF=AU147851 /CLONE=MAMMA1001878 /FEA=mRNA /CNT=19 /TID=Hs.183819.0 /TIER=ConsEnd /STK=1 /UG=Hs.183819 /UG_TITLE=Homo sapiens cDNA FLJ12304 fis, clone MAMMA1001878</v>
          </cell>
          <cell r="F907">
            <v>218.09</v>
          </cell>
          <cell r="G907">
            <v>37.53</v>
          </cell>
          <cell r="H907">
            <v>106.45</v>
          </cell>
          <cell r="I907">
            <v>22.08</v>
          </cell>
          <cell r="J907">
            <v>-2.0499999999999998</v>
          </cell>
          <cell r="K907">
            <v>-1.32</v>
          </cell>
        </row>
        <row r="908">
          <cell r="A908" t="str">
            <v>214833_at</v>
          </cell>
          <cell r="B908" t="str">
            <v>transmembrane protein 63A</v>
          </cell>
          <cell r="C908" t="str">
            <v>AB007958</v>
          </cell>
          <cell r="D908">
            <v>9725</v>
          </cell>
          <cell r="E908" t="str">
            <v>gb:AB007958.1 /DB_XREF=gi:3413932 /FEA=mRNA /CNT=12 /TID=Hs.169431.0 /TIER=ConsEnd /STK=0 /UG=Hs.169431 /LL=57243 /UG_GENE=KIAA0489 /UG_TITLE=KIAA0489 protein /DEF=Homo sapiens mRNA, chromosome 1 specific transcript KIAA0489.</v>
          </cell>
          <cell r="F908">
            <v>156.72999999999999</v>
          </cell>
          <cell r="G908">
            <v>36.89</v>
          </cell>
          <cell r="H908">
            <v>48.73</v>
          </cell>
          <cell r="I908">
            <v>31.54</v>
          </cell>
          <cell r="J908">
            <v>-3.22</v>
          </cell>
          <cell r="K908">
            <v>-1.33</v>
          </cell>
        </row>
        <row r="909">
          <cell r="A909" t="str">
            <v>214836_x_at</v>
          </cell>
          <cell r="B909" t="str">
            <v>immunoglobulin kappa constant /// immunoglobulin kappa variable 1-5</v>
          </cell>
          <cell r="C909" t="str">
            <v>BG536224</v>
          </cell>
          <cell r="D909" t="str">
            <v>28299 /// 3514</v>
          </cell>
          <cell r="E909" t="str">
            <v>gb:BG536224 /DB_XREF=gi:13527769 /DB_XREF=602565445F1 /CLONE=IMAGE:4690258 /FEA=DNA /CNT=36 /TID=Hs.123030.0 /TIER=ConsEnd /STK=0 /UG=Hs.123030 /UG_TITLE=Human kappa-immunoglobulin germline pseudogene (Chr22.4) variable region (subgroup V kappa II)</v>
          </cell>
          <cell r="F909">
            <v>3196.18</v>
          </cell>
          <cell r="G909">
            <v>1357.53</v>
          </cell>
          <cell r="H909">
            <v>205.36</v>
          </cell>
          <cell r="I909">
            <v>95.09</v>
          </cell>
          <cell r="J909">
            <v>-15.56</v>
          </cell>
          <cell r="K909">
            <v>-4.22</v>
          </cell>
        </row>
        <row r="910">
          <cell r="A910" t="str">
            <v>214912_at</v>
          </cell>
          <cell r="B910" t="str">
            <v>gb:AK022067.1 /DB_XREF=gi:10433387 /FEA=mRNA /CNT=9 /TID=Hs.287477.0 /TIER=ConsEnd /STK=0 /UG=Hs.287477 /UG_TITLE=Homo sapiens cDNA FLJ12005 fis, clone HEMBB1001565 /DEF=Homo sapiens cDNA FLJ12005 fis, clone HEMBB1001565.</v>
          </cell>
          <cell r="C910" t="str">
            <v>AK022067</v>
          </cell>
          <cell r="E910" t="str">
            <v>gb:AK022067.1 /DB_XREF=gi:10433387 /FEA=mRNA /CNT=9 /TID=Hs.287477.0 /TIER=ConsEnd /STK=0 /UG=Hs.287477 /UG_TITLE=Homo sapiens cDNA FLJ12005 fis, clone HEMBB1001565 /DEF=Homo sapiens cDNA FLJ12005 fis, clone HEMBB1001565.</v>
          </cell>
          <cell r="F910">
            <v>455</v>
          </cell>
          <cell r="G910">
            <v>65.7</v>
          </cell>
          <cell r="H910">
            <v>10.18</v>
          </cell>
          <cell r="I910">
            <v>3.66</v>
          </cell>
          <cell r="J910">
            <v>-44.69</v>
          </cell>
          <cell r="K910">
            <v>-26</v>
          </cell>
        </row>
        <row r="911">
          <cell r="A911" t="str">
            <v>214924_s_at</v>
          </cell>
          <cell r="B911" t="str">
            <v>trafficking protein, kinesin binding 1</v>
          </cell>
          <cell r="C911" t="str">
            <v>AK000754</v>
          </cell>
          <cell r="D911">
            <v>22906</v>
          </cell>
          <cell r="E911" t="str">
            <v>gb:AK000754.1 /DB_XREF=gi:7021038 /FEA=mRNA /CNT=11 /TID=Hs.6705.1 /TIER=ConsEnd /STK=3 /UG=Hs.6705 /LL=22906 /UG_GENE=KIAA1042 /UG_TITLE=KIAA1042 protein /DEF=Homo sapiens cDNA FLJ20747 fis, clone HEP05884, highly similar to J03068 Human DNF1552.</v>
          </cell>
          <cell r="F911">
            <v>385.55</v>
          </cell>
          <cell r="G911">
            <v>83.96</v>
          </cell>
          <cell r="H911">
            <v>174.27</v>
          </cell>
          <cell r="I911">
            <v>46.74</v>
          </cell>
          <cell r="J911">
            <v>-2.21</v>
          </cell>
          <cell r="K911">
            <v>-1.25</v>
          </cell>
        </row>
        <row r="912">
          <cell r="A912" t="str">
            <v>214973_x_at</v>
          </cell>
          <cell r="B912" t="str">
            <v>immunoglobulin heavy constant delta</v>
          </cell>
          <cell r="C912" t="str">
            <v>AJ275469</v>
          </cell>
          <cell r="D912">
            <v>3495</v>
          </cell>
          <cell r="E912" t="str">
            <v>gb:AJ275469 /DB_XREF=gi:7573243 /FEA=DNA /CNT=9 /TID=Hs.272366.0 /TIER=ConsEnd /STK=0 /UG=Hs.272366 /UG_TITLE=Homo sapiens partial IGVH3 gene for immunoglobulin heavy chain V region, case 2, cell E 172 /DEF=Homo sapiens partial IGVH3 gene for immunoglobulin heavy chain V region, case 2, cell E 172</v>
          </cell>
          <cell r="F912">
            <v>153.27000000000001</v>
          </cell>
          <cell r="G912">
            <v>52.05</v>
          </cell>
          <cell r="H912">
            <v>39.450000000000003</v>
          </cell>
          <cell r="I912">
            <v>14.29</v>
          </cell>
          <cell r="J912">
            <v>-3.88</v>
          </cell>
          <cell r="K912">
            <v>-1.53</v>
          </cell>
        </row>
        <row r="913">
          <cell r="A913" t="str">
            <v>215016_x_at</v>
          </cell>
          <cell r="B913" t="str">
            <v>dystonin</v>
          </cell>
          <cell r="C913" t="str">
            <v>BC004912</v>
          </cell>
          <cell r="D913">
            <v>667</v>
          </cell>
          <cell r="E913" t="str">
            <v>gb:BC004912.1 /DB_XREF=gi:13436208 /FEA=mRNA /CNT=7 /TID=Hs.198689.1 /TIER=ConsEnd /STK=0 /UG=Hs.198689 /LL=26029 /UG_GENE=KIAA0728 /DEF=Homo sapiens, clone IMAGE:3534745, mRNA, partial cds. /PROD=Unknown (protein for IMAGE:3534745)</v>
          </cell>
          <cell r="F913">
            <v>544.36</v>
          </cell>
          <cell r="G913">
            <v>158.4</v>
          </cell>
          <cell r="H913">
            <v>1878.36</v>
          </cell>
          <cell r="I913">
            <v>486.24</v>
          </cell>
          <cell r="J913">
            <v>3.45</v>
          </cell>
          <cell r="K913">
            <v>1.76</v>
          </cell>
        </row>
        <row r="914">
          <cell r="A914" t="str">
            <v>215054_at</v>
          </cell>
          <cell r="B914" t="str">
            <v>erythropoietin receptor</v>
          </cell>
          <cell r="C914" t="str">
            <v>H16758</v>
          </cell>
          <cell r="D914">
            <v>2057</v>
          </cell>
          <cell r="E914" t="str">
            <v>gb:H16758 /DB_XREF=gi:882998 /DB_XREF=ym34e03.s1 /CLONE=IMAGE:50015 /FEA=mRNA /CNT=7 /TID=Hs.89548.1 /TIER=ConsEnd /STK=1 /UG=Hs.89548 /LL=2057 /UG_GENE=EPOR /UG_TITLE=erythropoietin receptor</v>
          </cell>
          <cell r="F914">
            <v>366.73</v>
          </cell>
          <cell r="G914">
            <v>108.53</v>
          </cell>
          <cell r="H914">
            <v>111.55</v>
          </cell>
          <cell r="I914">
            <v>57.26</v>
          </cell>
          <cell r="J914">
            <v>-3.29</v>
          </cell>
          <cell r="K914">
            <v>-1.33</v>
          </cell>
        </row>
        <row r="915">
          <cell r="A915" t="str">
            <v>215073_s_at</v>
          </cell>
          <cell r="B915" t="str">
            <v>nuclear receptor subfamily 2, group F, member 2</v>
          </cell>
          <cell r="C915" t="str">
            <v>AL554245</v>
          </cell>
          <cell r="D915">
            <v>7026</v>
          </cell>
          <cell r="E915" t="str">
            <v>gb:AL554245 /DB_XREF=gi:12894837 /DB_XREF=AL554245 /CLONE=CS0DI082YA02 (5 prime) /FEA=mRNA /CNT=6 /TID=Hs.288869.1 /TIER=ConsEnd /STK=0 /UG=Hs.288869 /LL=7026 /UG_GENE=NR2F2 /UG_TITLE=nuclear receptor subfamily 2, group F, member 2</v>
          </cell>
          <cell r="F915">
            <v>329.36</v>
          </cell>
          <cell r="G915">
            <v>53.22</v>
          </cell>
          <cell r="H915">
            <v>752.27</v>
          </cell>
          <cell r="I915">
            <v>123.15</v>
          </cell>
          <cell r="J915">
            <v>2.2799999999999998</v>
          </cell>
          <cell r="K915">
            <v>1.54</v>
          </cell>
        </row>
        <row r="916">
          <cell r="A916" t="str">
            <v>215076_s_at</v>
          </cell>
          <cell r="B916" t="str">
            <v>collagen, type III, alpha 1 (Ehlers-Danlos syndrome type IV, autosomal dominant)</v>
          </cell>
          <cell r="C916" t="str">
            <v>AU144167</v>
          </cell>
          <cell r="D916">
            <v>1281</v>
          </cell>
          <cell r="E916" t="str">
            <v>gb:AU144167 /DB_XREF=gi:11005688 /DB_XREF=AU144167 /CLONE=HEMBA1001071 /FEA=mRNA /CNT=8 /TID=Hs.297909.0 /TIER=ConsEnd /STK=1 /UG=Hs.297909 /UG_TITLE=Homo sapiens cDNA FLJ11428 fis, clone HEMBA1001071, highly similar to PROCOLLAGEN ALPHA 1(III) CHAIN PRECURSOR</v>
          </cell>
          <cell r="F916">
            <v>3175.91</v>
          </cell>
          <cell r="G916">
            <v>484.98</v>
          </cell>
          <cell r="H916">
            <v>7556.18</v>
          </cell>
          <cell r="I916">
            <v>914.13</v>
          </cell>
          <cell r="J916">
            <v>2.38</v>
          </cell>
          <cell r="K916">
            <v>1.74</v>
          </cell>
        </row>
        <row r="917">
          <cell r="A917" t="str">
            <v>215092_s_at</v>
          </cell>
          <cell r="B917" t="str">
            <v>nuclear factor of activated T-cells 5, tonicity-responsive</v>
          </cell>
          <cell r="C917" t="str">
            <v>AJ005683</v>
          </cell>
          <cell r="D917">
            <v>10725</v>
          </cell>
          <cell r="E917" t="str">
            <v>gb:AJ005683.1 /DB_XREF=gi:6900107 /FEA=mRNA /CNT=8 /TID=Hs.86998.2 /TIER=ConsEnd /STK=1 /UG=Hs.86998 /LL=10725 /UG_GENE=NFAT5 /UG_TITLE=nuclear factor of activated T-cells 5, tonicity-responsive /DEF=Homo sapiens mRNA for repeated sequence CAG-8-man-kl.</v>
          </cell>
          <cell r="F917">
            <v>282.45</v>
          </cell>
          <cell r="G917">
            <v>64.86</v>
          </cell>
          <cell r="H917">
            <v>72.180000000000007</v>
          </cell>
          <cell r="I917">
            <v>18.59</v>
          </cell>
          <cell r="J917">
            <v>-3.91</v>
          </cell>
          <cell r="K917">
            <v>-2.17</v>
          </cell>
        </row>
        <row r="918">
          <cell r="A918" t="str">
            <v>215121_x_at</v>
          </cell>
          <cell r="B918" t="str">
            <v>immunoglobulin lambda locus /// immunoglobulin lambda constant 1 (Mcg marker) /// immunoglobulin lambda constant 2 (Kern-Oz- marker) /// immunoglobulin lambda variable 4-3 /// immunoglobulin lambda variable 3-25 /// immunoglobulin lambda variable 2-14</v>
          </cell>
          <cell r="C918" t="str">
            <v>AA680302</v>
          </cell>
          <cell r="D918" t="str">
            <v>28786 /// 28793 /// 28815 /// 3535 /// 3537 /// 3538</v>
          </cell>
          <cell r="E918" t="str">
            <v>gb:AA680302 /DB_XREF=gi:2656270 /DB_XREF=ac83d05.s1 /CLONE=IMAGE:869193 /FEA=mRNA /CNT=18 /TID=Hs.181125.2 /TIER=ConsEnd /STK=1 /UG=Hs.181125 /LL=3535 /UG_GENE=IGL@ /UG_TITLE=immunoglobulin lambda locus</v>
          </cell>
          <cell r="F918">
            <v>1843.91</v>
          </cell>
          <cell r="G918">
            <v>595.70000000000005</v>
          </cell>
          <cell r="H918">
            <v>79.64</v>
          </cell>
          <cell r="I918">
            <v>33.17</v>
          </cell>
          <cell r="J918">
            <v>-23.15</v>
          </cell>
          <cell r="K918">
            <v>-9.3000000000000007</v>
          </cell>
        </row>
        <row r="919">
          <cell r="A919" t="str">
            <v>215123_at</v>
          </cell>
          <cell r="B919" t="str">
            <v>hypothetical protein LOC440345</v>
          </cell>
          <cell r="C919" t="str">
            <v>AL049250</v>
          </cell>
          <cell r="D919">
            <v>440345</v>
          </cell>
          <cell r="E919" t="str">
            <v>gb:AL049250.1 /DB_XREF=gi:4499989 /FEA=mRNA /CNT=7 /TID=Hs.194637.3 /TIER=ConsEnd /STK=0 /UG=Hs.194637 /LL=54971 /UG_GENE=FLJ20538 /UG_TITLE=BANP homolog, SMAR1 homolog /DEF=Homo sapiens mRNA; cDNA DKFZp564D113 (from clone DKFZp564D113).</v>
          </cell>
          <cell r="F919">
            <v>502.91</v>
          </cell>
          <cell r="G919">
            <v>102.31</v>
          </cell>
          <cell r="H919">
            <v>141.91</v>
          </cell>
          <cell r="I919">
            <v>27.57</v>
          </cell>
          <cell r="J919">
            <v>-3.54</v>
          </cell>
          <cell r="K919">
            <v>-2.17</v>
          </cell>
        </row>
        <row r="920">
          <cell r="A920" t="str">
            <v>215176_x_at</v>
          </cell>
          <cell r="B920" t="str">
            <v>similar to Ig kappa chain V-I region Walker precursor</v>
          </cell>
          <cell r="C920" t="str">
            <v>AW404894</v>
          </cell>
          <cell r="D920">
            <v>651629</v>
          </cell>
          <cell r="E920" t="str">
            <v>gb:AW404894 /DB_XREF=gi:6923951 /DB_XREF=UI-HF-BL0-acn-f-07-0-UI.r1 /CLONE=IMAGE:3059844 /FEA=DNA /CNT=6 /TID=Hs.314762.0 /TIER=ConsEnd /STK=0 /UG=Hs.314762 /UG_TITLE=Homo sapiens partial IGKV gene for immunoglobulin kappa chain variable region, clone 30</v>
          </cell>
          <cell r="F920">
            <v>288.08999999999997</v>
          </cell>
          <cell r="G920">
            <v>102.62</v>
          </cell>
          <cell r="H920">
            <v>18.45</v>
          </cell>
          <cell r="I920">
            <v>9.0399999999999991</v>
          </cell>
          <cell r="J920">
            <v>-15.61</v>
          </cell>
          <cell r="K920">
            <v>-5.46</v>
          </cell>
        </row>
        <row r="921">
          <cell r="A921" t="str">
            <v>215193_x_at</v>
          </cell>
          <cell r="B921" t="str">
            <v>major histocompatibility complex, class II, DR beta 1</v>
          </cell>
          <cell r="C921" t="str">
            <v>AJ297586</v>
          </cell>
          <cell r="D921">
            <v>3123</v>
          </cell>
          <cell r="E921" t="str">
            <v>gb:AJ297586.1 /DB_XREF=gi:10185079 /GEN=HLA-DRB1 /FEA=mRNA /CNT=7 /TID=Hs.279930.1 /TIER=ConsEnd /STK=0 /UG=Hs.279930 /LL=3125 /DEF=Homo sapiens mRNA for MHC class II antigen (HLA-DRB1 gene), DRB1*0402 allele. /PROD=MHC class II antigen</v>
          </cell>
          <cell r="F921">
            <v>3762.55</v>
          </cell>
          <cell r="G921">
            <v>721.05</v>
          </cell>
          <cell r="H921">
            <v>1234.55</v>
          </cell>
          <cell r="I921">
            <v>232.77</v>
          </cell>
          <cell r="J921">
            <v>-3.05</v>
          </cell>
          <cell r="K921">
            <v>-1.92</v>
          </cell>
        </row>
        <row r="922">
          <cell r="A922" t="str">
            <v>215203_at</v>
          </cell>
          <cell r="B922" t="str">
            <v>golgi autoantigen, golgin subfamily a, 4</v>
          </cell>
          <cell r="C922" t="str">
            <v>AW438464</v>
          </cell>
          <cell r="D922">
            <v>2803</v>
          </cell>
          <cell r="E922" t="str">
            <v>gb:AW438464 /DB_XREF=gi:6973770 /DB_XREF=xu43g07.x1 /CLONE=IMAGE:2804508 /FEA=mRNA /CNT=6 /TID=Hs.288760.0 /TIER=ConsEnd /STK=1 /UG=Hs.288760 /UG_TITLE=Homo sapiens cDNA FLJ12327 fis, clone MAMMA1002140</v>
          </cell>
          <cell r="F922">
            <v>225.82</v>
          </cell>
          <cell r="G922">
            <v>65.94</v>
          </cell>
          <cell r="H922">
            <v>78.09</v>
          </cell>
          <cell r="I922">
            <v>25.59</v>
          </cell>
          <cell r="J922">
            <v>-2.89</v>
          </cell>
          <cell r="K922">
            <v>-1.33</v>
          </cell>
        </row>
        <row r="923">
          <cell r="A923" t="str">
            <v>215204_at</v>
          </cell>
          <cell r="B923" t="str">
            <v>SUMO1/sentrin specific peptidase 6</v>
          </cell>
          <cell r="C923" t="str">
            <v>AU147295</v>
          </cell>
          <cell r="D923">
            <v>26054</v>
          </cell>
          <cell r="E923" t="str">
            <v>gb:AU147295 /DB_XREF=gi:11008816 /DB_XREF=AU147295 /CLONE=MAMMA1000264 /FEA=mRNA /CNT=6 /TID=Hs.288575.0 /TIER=ConsEnd /STK=2 /UG=Hs.288575 /UG_TITLE=Homo sapiens cDNA FLJ14090 fis, clone MAMMA1000264</v>
          </cell>
          <cell r="F923">
            <v>212.36</v>
          </cell>
          <cell r="G923">
            <v>52.91</v>
          </cell>
          <cell r="H923">
            <v>76.09</v>
          </cell>
          <cell r="I923">
            <v>27.15</v>
          </cell>
          <cell r="J923">
            <v>-2.79</v>
          </cell>
          <cell r="K923">
            <v>-1.39</v>
          </cell>
        </row>
        <row r="924">
          <cell r="A924" t="str">
            <v>215247_at</v>
          </cell>
          <cell r="B924" t="str">
            <v>similar to LIM and senescent cell antigen-like domains 3</v>
          </cell>
          <cell r="C924" t="str">
            <v>AI561253</v>
          </cell>
          <cell r="D924">
            <v>440895</v>
          </cell>
          <cell r="E924" t="str">
            <v>gb:AI561253 /DB_XREF=gi:4511594 /DB_XREF=tq27g06.x1 /CLONE=IMAGE:2210074 /FEA=mRNA /CNT=9 /TID=Hs.306649.0 /TIER=ConsEnd /STK=1 /UG=Hs.306649 /UG_TITLE=Homo sapiens cDNA FLJ13403 fis, clone PLACE1001517, moderately similar to Homo sapiens gene for glycosylphosphatidylinositol anchor attachment 1 (GPAA1)</v>
          </cell>
          <cell r="F924">
            <v>392.27</v>
          </cell>
          <cell r="G924">
            <v>144.93</v>
          </cell>
          <cell r="H924">
            <v>111.18</v>
          </cell>
          <cell r="I924">
            <v>39.11</v>
          </cell>
          <cell r="J924">
            <v>-3.53</v>
          </cell>
          <cell r="K924">
            <v>-1.26</v>
          </cell>
        </row>
        <row r="925">
          <cell r="A925" t="str">
            <v>215268_at</v>
          </cell>
          <cell r="B925" t="str">
            <v>hypothetical LOC643314</v>
          </cell>
          <cell r="C925" t="str">
            <v>AW663712</v>
          </cell>
          <cell r="D925">
            <v>643314</v>
          </cell>
          <cell r="E925" t="str">
            <v>gb:AW663712 /DB_XREF=gi:7456250 /DB_XREF=hj12e06.x1 /CLONE=IMAGE:2981602 /FEA=mRNA /CNT=6 /TID=Hs.159183.0 /TIER=ConsEnd /STK=2 /UG=Hs.159183 /LL=23056 /UG_GENE=KIAA0754 /UG_TITLE=KIAA0754 protein</v>
          </cell>
          <cell r="F925">
            <v>144.36000000000001</v>
          </cell>
          <cell r="G925">
            <v>25.43</v>
          </cell>
          <cell r="H925">
            <v>33.36</v>
          </cell>
          <cell r="I925">
            <v>7.12</v>
          </cell>
          <cell r="J925">
            <v>-4.33</v>
          </cell>
          <cell r="K925">
            <v>-2.75</v>
          </cell>
        </row>
        <row r="926">
          <cell r="A926" t="str">
            <v>215314_at</v>
          </cell>
          <cell r="B926" t="str">
            <v>Ankyrin 3, node of Ranvier (ankyrin G)</v>
          </cell>
          <cell r="C926" t="str">
            <v>AU146646</v>
          </cell>
          <cell r="D926">
            <v>288</v>
          </cell>
          <cell r="E926" t="str">
            <v>gb:AU146646 /DB_XREF=gi:11008167 /DB_XREF=AU146646 /CLONE=HEMBB1001096 /FEA=mRNA /CNT=7 /TID=Hs.179752.0 /TIER=ConsEnd /STK=5 /UG=Hs.179752 /UG_TITLE=Homo sapiens cDNA FLJ10270 fis, clone HEMBB1001096</v>
          </cell>
          <cell r="F926">
            <v>140.72999999999999</v>
          </cell>
          <cell r="G926">
            <v>35.01</v>
          </cell>
          <cell r="H926">
            <v>25.55</v>
          </cell>
          <cell r="I926">
            <v>7.53</v>
          </cell>
          <cell r="J926">
            <v>-5.51</v>
          </cell>
          <cell r="K926">
            <v>-2.86</v>
          </cell>
        </row>
        <row r="927">
          <cell r="A927" t="str">
            <v>215379_x_at</v>
          </cell>
          <cell r="B927" t="str">
            <v>immunoglobulin lambda locus /// immunoglobulin lambda constant 1 (Mcg marker) /// immunoglobulin lambda constant 2 (Kern-Oz- marker) /// immunoglobulin lambda variable 3-25 /// immunoglobulin lambda variable 2-14 /// immunoglobulin lambda joining 3</v>
          </cell>
          <cell r="C927" t="str">
            <v>AV698647</v>
          </cell>
          <cell r="D927" t="str">
            <v>28793 /// 28815 /// 28831 /// 3535 /// 3537 /// 3538</v>
          </cell>
          <cell r="E927" t="str">
            <v>gb:AV698647 /DB_XREF=gi:10300618 /DB_XREF=AV698647 /CLONE=GKCBJC12 /FEA=mRNA /CNT=4 /TID=Hs.289110.4 /TIER=ConsEnd /STK=0 /UG=Hs.289110 /LL=28831 /UG_GENE=IGLJ3 /UG_TITLE=immunoglobulin lambda joining 3</v>
          </cell>
          <cell r="F927">
            <v>1281</v>
          </cell>
          <cell r="G927">
            <v>566.26</v>
          </cell>
          <cell r="H927">
            <v>62.82</v>
          </cell>
          <cell r="I927">
            <v>24.23</v>
          </cell>
          <cell r="J927">
            <v>-20.39</v>
          </cell>
          <cell r="K927">
            <v>-5.2</v>
          </cell>
        </row>
        <row r="928">
          <cell r="A928" t="str">
            <v>215470_at</v>
          </cell>
          <cell r="B928" t="str">
            <v>similar to TFIIH basal transcription factor complex p44 subunit (Basic transcription factor 2 44 kDa subunit) (BTF2-p44) (General transcription factor IIH polypeptide 2)</v>
          </cell>
          <cell r="C928" t="str">
            <v>U21915</v>
          </cell>
          <cell r="D928">
            <v>653238</v>
          </cell>
          <cell r="E928" t="str">
            <v>gb:U21915.1 /DB_XREF=gi:736412 /FEA=mRNA /CNT=3 /TID=Hs.14658.0 /TIER=ConsEnd /STK=0 /UG=Hs.14658 /UG_TITLE=Human chromosome 5q13.1 clone 5G8 mRNA /DEF=Human chromosome 5q13.1 clone 5G8 mRNA.</v>
          </cell>
          <cell r="F928">
            <v>223.09</v>
          </cell>
          <cell r="G928">
            <v>35.61</v>
          </cell>
          <cell r="H928">
            <v>72.45</v>
          </cell>
          <cell r="I928">
            <v>10.69</v>
          </cell>
          <cell r="J928">
            <v>-3.08</v>
          </cell>
          <cell r="K928">
            <v>-2.12</v>
          </cell>
        </row>
        <row r="929">
          <cell r="A929" t="str">
            <v>215599_at</v>
          </cell>
          <cell r="B929" t="str">
            <v>SMA4 /// region containing SMA4; hypothetical protein LOC153561 /// region containing hypothetical protein LOC153561; SMA4 /// SMA4 /// similar to Beta-glucuronidase precursor</v>
          </cell>
          <cell r="C929" t="str">
            <v>X83300</v>
          </cell>
          <cell r="D929" t="str">
            <v>11039 /// 643367 /// 643373 /// 652924 /// 653869</v>
          </cell>
          <cell r="E929" t="str">
            <v>gb:X83300.1 /DB_XREF=gi:603028 /GEN=SMA4 /FEA=mRNA /CNT=3 /TID=Hs.289103.0 /TIER=ConsEnd /STK=0 /UG=Hs.289103 /LL=11039 /UG_TITLE=SMA4 /DEF=H.sapiens SMA4 mRNA.</v>
          </cell>
          <cell r="F929">
            <v>327</v>
          </cell>
          <cell r="G929">
            <v>75.56</v>
          </cell>
          <cell r="H929">
            <v>91.27</v>
          </cell>
          <cell r="I929">
            <v>23.68</v>
          </cell>
          <cell r="J929">
            <v>-3.58</v>
          </cell>
          <cell r="K929">
            <v>-1.98</v>
          </cell>
        </row>
        <row r="930">
          <cell r="A930" t="str">
            <v>215646_s_at</v>
          </cell>
          <cell r="B930" t="str">
            <v>chondroitin sulfate proteoglycan 2 (versican) /// chondroitin sulfate proteoglycan 2 (versican)</v>
          </cell>
          <cell r="C930" t="str">
            <v>R94644</v>
          </cell>
          <cell r="D930">
            <v>1462</v>
          </cell>
          <cell r="E930" t="str">
            <v>gb:R94644 /DB_XREF=gi:970039 /DB_XREF=yq42a12.r1 /CLONE=IMAGE:198430 /FEA=mRNA /CNT=3 /TID=Hs.306542.0 /TIER=ConsEnd /STK=0 /UG=Hs.306542 /UG_TITLE=Homo sapiens versican Vint isoform, mRNA, partial cds</v>
          </cell>
          <cell r="F930">
            <v>169.36</v>
          </cell>
          <cell r="G930">
            <v>32.79</v>
          </cell>
          <cell r="H930">
            <v>360.18</v>
          </cell>
          <cell r="I930">
            <v>69.09</v>
          </cell>
          <cell r="J930">
            <v>2.13</v>
          </cell>
          <cell r="K930">
            <v>1.33</v>
          </cell>
        </row>
        <row r="931">
          <cell r="A931" t="str">
            <v>215707_s_at</v>
          </cell>
          <cell r="B931" t="str">
            <v>prion protein (p27-30) (Creutzfeldt-Jakob disease, Gerstmann-Strausler-Scheinker syndrome, fatal familial insomnia)</v>
          </cell>
          <cell r="C931" t="str">
            <v>AV725328</v>
          </cell>
          <cell r="D931">
            <v>5621</v>
          </cell>
          <cell r="E931" t="str">
            <v>gb:AV725328 /DB_XREF=gi:10830606 /DB_XREF=AV725328 /CLONE=HTCAVD03 /FEA=DNA_2 /CNT=4 /TID=Hs.74621.2 /TIER=ConsEnd /STK=0 /UG=Hs.74621 /LL=5621 /UG_GENE=PRNP /UG_TITLE=prion protein (p27-30) (Creutzfeld-Jakob disease, Gerstmann-Strausler-Scheinker syndrome, fatal familial insomnia)</v>
          </cell>
          <cell r="F931">
            <v>157.91</v>
          </cell>
          <cell r="G931">
            <v>19.350000000000001</v>
          </cell>
          <cell r="H931">
            <v>287.27</v>
          </cell>
          <cell r="I931">
            <v>42.57</v>
          </cell>
          <cell r="J931">
            <v>1.82</v>
          </cell>
          <cell r="K931">
            <v>1.3</v>
          </cell>
        </row>
        <row r="932">
          <cell r="A932" t="str">
            <v>215715_at</v>
          </cell>
          <cell r="B932" t="str">
            <v>solute carrier family 6 (neurotransmitter transporter, noradrenalin), member 2</v>
          </cell>
          <cell r="C932" t="str">
            <v>BC000563</v>
          </cell>
          <cell r="D932">
            <v>6530</v>
          </cell>
          <cell r="E932" t="str">
            <v>gb:BC000563.1 /DB_XREF=gi:12653576 /FEA=mRNA /CNT=7 /TID=Hs.78036.1 /TIER=ConsEnd /STK=0 /UG=Hs.78036 /LL=6530 /UG_GENE=SLC6A2 /DEF=Homo sapiens, clone IMAGE:3162672, mRNA, partial cds. /PROD=Unknown (protein for IMAGE:3162672)</v>
          </cell>
          <cell r="F932">
            <v>230.82</v>
          </cell>
          <cell r="G932">
            <v>86.43</v>
          </cell>
          <cell r="H932">
            <v>43.09</v>
          </cell>
          <cell r="I932">
            <v>15.02</v>
          </cell>
          <cell r="J932">
            <v>-5.36</v>
          </cell>
          <cell r="K932">
            <v>-1.88</v>
          </cell>
        </row>
        <row r="933">
          <cell r="A933" t="str">
            <v>215768_at</v>
          </cell>
          <cell r="B933" t="str">
            <v>SRY (sex determining region Y)-box 5</v>
          </cell>
          <cell r="C933" t="str">
            <v>AL049337</v>
          </cell>
          <cell r="D933">
            <v>6660</v>
          </cell>
          <cell r="E933" t="str">
            <v>gb:AL049337.1 /DB_XREF=gi:4500118 /FEA=mRNA /CNT=4 /TID=Hs.132571.0 /TIER=ConsEnd /STK=0 /UG=Hs.132571 /UG_TITLE=Homo sapiens mRNA; cDNA DKFZp564P016 (from clone DKFZp564P016) /DEF=Homo sapiens mRNA; cDNA DKFZp564P016 (from clone DKFZp564P016).</v>
          </cell>
          <cell r="F933">
            <v>346.91</v>
          </cell>
          <cell r="G933">
            <v>85.62</v>
          </cell>
          <cell r="H933">
            <v>74.55</v>
          </cell>
          <cell r="I933">
            <v>17.5</v>
          </cell>
          <cell r="J933">
            <v>-4.6500000000000004</v>
          </cell>
          <cell r="K933">
            <v>-2.5299999999999998</v>
          </cell>
        </row>
        <row r="934">
          <cell r="A934" t="str">
            <v>215807_s_at</v>
          </cell>
          <cell r="B934" t="str">
            <v>plexin B1</v>
          </cell>
          <cell r="C934" t="str">
            <v>AV693216</v>
          </cell>
          <cell r="D934">
            <v>5364</v>
          </cell>
          <cell r="E934" t="str">
            <v>gb:AV693216 /DB_XREF=gi:10295079 /DB_XREF=AV693216 /CLONE=GKCELF09 /FEA=mRNA /CNT=2 /TID=Hs.278311.1 /TIER=ConsEnd /STK=0 /UG=Hs.278311 /LL=5364 /UG_GENE=PLXNB1 /UG_TITLE=plexin B1</v>
          </cell>
          <cell r="F934">
            <v>278.27</v>
          </cell>
          <cell r="G934">
            <v>81.400000000000006</v>
          </cell>
          <cell r="H934">
            <v>45.73</v>
          </cell>
          <cell r="I934">
            <v>19.39</v>
          </cell>
          <cell r="J934">
            <v>-6.09</v>
          </cell>
          <cell r="K934">
            <v>-2.63</v>
          </cell>
        </row>
        <row r="935">
          <cell r="A935" t="str">
            <v>215813_s_at</v>
          </cell>
          <cell r="B935" t="str">
            <v>prostaglandin-endoperoxide synthase 1 (prostaglandin G/H synthase and cyclooxygenase)</v>
          </cell>
          <cell r="C935" t="str">
            <v>S36219</v>
          </cell>
          <cell r="D935">
            <v>5742</v>
          </cell>
          <cell r="E935" t="str">
            <v>gb:S36219.1 /DB_XREF=gi:249623 /GEN=prostaglandin GH synthase, PGGHS /FEA=mRNA /CNT=2 /TID=Hs.88474.1 /TIER=ConsEnd /STK=0 /UG=Hs.88474 /LL=5742 /DEF=prostaglandin GH synthase {alternative splicing product} (human, lung fibroblast, clone HCO-T9, mRNA, 2324 nt). /PROD=prostaglandin GH synthase</v>
          </cell>
          <cell r="F935">
            <v>951.09</v>
          </cell>
          <cell r="G935">
            <v>129.81</v>
          </cell>
          <cell r="H935">
            <v>93.91</v>
          </cell>
          <cell r="I935">
            <v>17.07</v>
          </cell>
          <cell r="J935">
            <v>-10.130000000000001</v>
          </cell>
          <cell r="K935">
            <v>-7.03</v>
          </cell>
        </row>
        <row r="936">
          <cell r="A936" t="str">
            <v>215821_x_at</v>
          </cell>
          <cell r="B936" t="str">
            <v>pregnancy specific beta-1-glycoprotein 3</v>
          </cell>
          <cell r="C936" t="str">
            <v>R32065</v>
          </cell>
          <cell r="D936">
            <v>5671</v>
          </cell>
          <cell r="E936" t="str">
            <v>gb:R32065 /DB_XREF=gi:787908 /DB_XREF=yh63c07.r1 /CLONE=IMAGE:134412 /FEA=mRNA /CNT=2 /TID=Hs.282847.2 /TIER=ConsEnd /STK=0 /UG=Hs.282847 /LL=5671 /UG_GENE=PSG3 /UG_TITLE=pregnancy specific beta-1-glycoprotein 3</v>
          </cell>
          <cell r="F936">
            <v>371.91</v>
          </cell>
          <cell r="G936">
            <v>80.37</v>
          </cell>
          <cell r="H936">
            <v>27.82</v>
          </cell>
          <cell r="I936">
            <v>15.14</v>
          </cell>
          <cell r="J936">
            <v>-13.37</v>
          </cell>
          <cell r="K936">
            <v>-6.12</v>
          </cell>
        </row>
        <row r="937">
          <cell r="A937" t="str">
            <v>215856_at</v>
          </cell>
          <cell r="B937" t="str">
            <v>CD33 molecule-like 3</v>
          </cell>
          <cell r="C937" t="str">
            <v>AK025833</v>
          </cell>
          <cell r="D937">
            <v>284266</v>
          </cell>
          <cell r="E937" t="str">
            <v>gb:AK025833.1 /DB_XREF=gi:10438467 /FEA=mRNA /CNT=2 /TID=Hs.287692.0 /TIER=ConsEnd /STK=0 /UG=Hs.287692 /UG_TITLE=Homo sapiens cDNA: FLJ22180 fis, clone HRC00936 /DEF=Homo sapiens cDNA: FLJ22180 fis, clone HRC00936.</v>
          </cell>
          <cell r="F937">
            <v>163.91</v>
          </cell>
          <cell r="G937">
            <v>55.48</v>
          </cell>
          <cell r="H937">
            <v>42.55</v>
          </cell>
          <cell r="I937">
            <v>18.61</v>
          </cell>
          <cell r="J937">
            <v>-3.85</v>
          </cell>
          <cell r="K937">
            <v>-1.46</v>
          </cell>
        </row>
        <row r="938">
          <cell r="A938" t="str">
            <v>215867_x_at</v>
          </cell>
          <cell r="B938" t="str">
            <v>carbonic anhydrase XII</v>
          </cell>
          <cell r="C938" t="str">
            <v>AL050025</v>
          </cell>
          <cell r="D938">
            <v>771</v>
          </cell>
          <cell r="E938" t="str">
            <v>gb:AL050025.1 /DB_XREF=gi:4884095 /GEN=DKFZp564D066 /FEA=mRNA /CNT=2 /TID=Hs.5344.2 /TIER=ConsEnd /STK=0 /UG=Hs.5344 /LL=164 /DEF=Homo sapiens mRNA; cDNA DKFZp564D066 (from clone DKFZp564D066); partial cds. /PROD=hypothetical protein</v>
          </cell>
          <cell r="F938">
            <v>326.18</v>
          </cell>
          <cell r="G938">
            <v>85.04</v>
          </cell>
          <cell r="H938">
            <v>935.64</v>
          </cell>
          <cell r="I938">
            <v>240.01</v>
          </cell>
          <cell r="J938">
            <v>2.87</v>
          </cell>
          <cell r="K938">
            <v>1.5</v>
          </cell>
        </row>
        <row r="939">
          <cell r="A939" t="str">
            <v>215946_x_at</v>
          </cell>
          <cell r="B939" t="str">
            <v>similar to omega protein</v>
          </cell>
          <cell r="C939" t="str">
            <v>AL022324</v>
          </cell>
          <cell r="D939">
            <v>91353</v>
          </cell>
          <cell r="E939" t="str">
            <v>gb:AL022324 /DB_XREF=gi:3702433 /FEA=DNA /CNT=2 /TID=Hs.296552.1 /TIER=ConsEnd /STK=0 /UG=Hs.296552 /LL=3545 /UG_GENE=IGLL3 /UG_TITLE=immunoglobulin lambda-like polypeptide 3 /DEF=Human DNA sequence from clone CTA-246H3 on chromosome 22 Contains the gene for IGLL1 (immunoglobulin lambda-like polypeptide 1, pre-B-cell specific), a pseudogene similar to LRP5 (Lipoprotein Receptor Related Protein.), ESTs, Genomic markers (D22S...</v>
          </cell>
          <cell r="F939">
            <v>706.09</v>
          </cell>
          <cell r="G939">
            <v>272.41000000000003</v>
          </cell>
          <cell r="H939">
            <v>59.73</v>
          </cell>
          <cell r="I939">
            <v>13.16</v>
          </cell>
          <cell r="J939">
            <v>-11.82</v>
          </cell>
          <cell r="K939">
            <v>-4.17</v>
          </cell>
        </row>
        <row r="940">
          <cell r="A940" t="str">
            <v>216207_x_at</v>
          </cell>
          <cell r="B940" t="str">
            <v>immunoglobulin kappa variable 1D-13 /// similar to Ig kappa chain V-I region HK102 precursor</v>
          </cell>
          <cell r="C940" t="str">
            <v>AW408194</v>
          </cell>
          <cell r="D940" t="str">
            <v>28902 /// 649876</v>
          </cell>
          <cell r="E940" t="str">
            <v>gb:AW408194 /DB_XREF=gi:6927251 /DB_XREF=UI-HF-BL0-abw-b-10-0-UI.r1 /CLONE=IMAGE:3057763 /FEA=DNA /CNT=2 /TID=Hs.37089.0 /TIER=ConsEnd /STK=0 /UG=Hs.37089 /LL=28939 /UG_GENE=IGKV1-13 /UG_TITLE=immunoglobulin kappa variable 1-13</v>
          </cell>
          <cell r="F940">
            <v>244.91</v>
          </cell>
          <cell r="G940">
            <v>92.81</v>
          </cell>
          <cell r="H940">
            <v>53.18</v>
          </cell>
          <cell r="I940">
            <v>21.45</v>
          </cell>
          <cell r="J940">
            <v>-4.6100000000000003</v>
          </cell>
          <cell r="K940">
            <v>-1.55</v>
          </cell>
        </row>
        <row r="941">
          <cell r="A941" t="str">
            <v>216235_s_at</v>
          </cell>
          <cell r="B941" t="str">
            <v>endothelin receptor type A</v>
          </cell>
          <cell r="C941" t="str">
            <v>S81545</v>
          </cell>
          <cell r="D941">
            <v>1909</v>
          </cell>
          <cell r="E941" t="str">
            <v>gb:S81545.1 /DB_XREF=gi:1478479 /GEN=endothelin-A receptor delta 3-4 /FEA=mRNA /CNT=2 /TID=Hs.76252.1 /TIER=ConsEnd /STK=0 /UG=Hs.76252 /LL=1909 /DEF=endothelin-A receptor delta 3-4=ET-AR delta 3-4 {alternatively spliced} (human, lung, mRNA Partial, 1032 nt). /PROD=endothelin-A receptor delta 3-4</v>
          </cell>
          <cell r="F941">
            <v>46.09</v>
          </cell>
          <cell r="G941">
            <v>12.23</v>
          </cell>
          <cell r="H941">
            <v>204.18</v>
          </cell>
          <cell r="I941">
            <v>42.68</v>
          </cell>
          <cell r="J941">
            <v>4.43</v>
          </cell>
          <cell r="K941">
            <v>2.54</v>
          </cell>
        </row>
        <row r="942">
          <cell r="A942" t="str">
            <v>216248_s_at</v>
          </cell>
          <cell r="B942" t="str">
            <v>nuclear receptor subfamily 4, group A, member 2</v>
          </cell>
          <cell r="C942" t="str">
            <v>S77154</v>
          </cell>
          <cell r="D942">
            <v>4929</v>
          </cell>
          <cell r="E942" t="str">
            <v>gb:S77154.1 /DB_XREF=gi:913966 /GEN=TINUR /FEA=mRNA /CNT=2 /TID=Hs.82120.1 /TIER=ConsEnd /STK=0 /UG=Hs.82120 /LL=4929 /UG_TITLE=nuclear receptor subfamily 4, group A, member 2 /DEF=TINUR= NGFI-Bnur77 beta-type transcription factor homolog (human, T lymphoid cell line, PEER, mRNA, 2469 nt).</v>
          </cell>
          <cell r="F942">
            <v>918.36</v>
          </cell>
          <cell r="G942">
            <v>201</v>
          </cell>
          <cell r="H942">
            <v>181.27</v>
          </cell>
          <cell r="I942">
            <v>49.31</v>
          </cell>
          <cell r="J942">
            <v>-5.07</v>
          </cell>
          <cell r="K942">
            <v>-2.84</v>
          </cell>
        </row>
        <row r="943">
          <cell r="A943" t="str">
            <v>216598_s_at</v>
          </cell>
          <cell r="B943" t="str">
            <v>chemokine (C-C motif) ligand 2</v>
          </cell>
          <cell r="C943" t="str">
            <v>S69738</v>
          </cell>
          <cell r="D943">
            <v>6347</v>
          </cell>
          <cell r="E943" t="str">
            <v>gb:S69738.1 /DB_XREF=gi:545464 /GEN=MCP-1 /FEA=mRNA /CNT=1 /TID=Hs.303649.1 /TIER=ConsEnd /STK=0 /UG=Hs.303649 /LL=6347 /DEF=MCP-1=monocyte chemotactic protein (human, aortic endothelial cells, mRNA, 661 nt). /PROD=MCP-1</v>
          </cell>
          <cell r="F943">
            <v>392</v>
          </cell>
          <cell r="G943">
            <v>77.12</v>
          </cell>
          <cell r="H943">
            <v>119.91</v>
          </cell>
          <cell r="I943">
            <v>35.909999999999997</v>
          </cell>
          <cell r="J943">
            <v>-3.27</v>
          </cell>
          <cell r="K943">
            <v>-1.87</v>
          </cell>
        </row>
        <row r="944">
          <cell r="A944" t="str">
            <v>216611_s_at</v>
          </cell>
          <cell r="B944" t="str">
            <v>solute carrier family 6 (neurotransmitter transporter, noradrenalin), member 2</v>
          </cell>
          <cell r="C944" t="str">
            <v>AB022847</v>
          </cell>
          <cell r="D944">
            <v>6530</v>
          </cell>
          <cell r="E944" t="str">
            <v>gb:AB022847.1 /DB_XREF=gi:5360690 /FEA=mRNA /CNT=1 /TID=Hs.225971.0 /TIER=ConsEnd /STK=0 /UG=Hs.225971 /DEF=Homo sapiens mRNA for norepinephrine transporter isoform 2, partial cds. /PROD=norepinephrine transporter isoform 2</v>
          </cell>
          <cell r="F944">
            <v>137.27000000000001</v>
          </cell>
          <cell r="G944">
            <v>25.4</v>
          </cell>
          <cell r="H944">
            <v>16.09</v>
          </cell>
          <cell r="I944">
            <v>7.31</v>
          </cell>
          <cell r="J944">
            <v>-8.5299999999999994</v>
          </cell>
          <cell r="K944">
            <v>-4.3600000000000003</v>
          </cell>
        </row>
        <row r="945">
          <cell r="A945" t="str">
            <v>216699_s_at</v>
          </cell>
          <cell r="B945" t="str">
            <v>kallikrein 1, renal/pancreas/salivary</v>
          </cell>
          <cell r="C945" t="str">
            <v>L10038</v>
          </cell>
          <cell r="D945">
            <v>3816</v>
          </cell>
          <cell r="E945" t="str">
            <v>gb:L10038 /DB_XREF=gi:292244 /FEA=DNA /CNT=1 /TID=Hs.123107.1 /TIER=ConsEnd /STK=0 /UG=Hs.123107 /LL=3816 /UG_GENE=KLK1 /UG_TITLE=kallikrein 1, renalpancreassalivary /DEF=Homo sapiens pre-pro-protein for kallikrein gene, complete cds</v>
          </cell>
          <cell r="F945">
            <v>40.36</v>
          </cell>
          <cell r="G945">
            <v>13.88</v>
          </cell>
          <cell r="H945">
            <v>177.45</v>
          </cell>
          <cell r="I945">
            <v>59.78</v>
          </cell>
          <cell r="J945">
            <v>4.4000000000000004</v>
          </cell>
          <cell r="K945">
            <v>1.76</v>
          </cell>
        </row>
        <row r="946">
          <cell r="A946" t="str">
            <v>216979_at</v>
          </cell>
          <cell r="B946" t="str">
            <v>nuclear receptor subfamily 4, group A, member 3</v>
          </cell>
          <cell r="C946" t="str">
            <v>X89894</v>
          </cell>
          <cell r="D946">
            <v>8013</v>
          </cell>
          <cell r="E946" t="str">
            <v>gb:X89894.1 /DB_XREF=gi:1165104 /FEA=mRNA /CNT=2 /TID=Hs.80561.2 /TIER=ConsEnd /STK=0 /UG=Hs.80561 /LL=8013 /UG_GENE=NR4A3 /DEF=H.sapiens mRNA for nuclear receptor. /PROD=nuclear receptor</v>
          </cell>
          <cell r="F946">
            <v>191.27</v>
          </cell>
          <cell r="G946">
            <v>22.47</v>
          </cell>
          <cell r="H946">
            <v>58.73</v>
          </cell>
          <cell r="I946">
            <v>18.57</v>
          </cell>
          <cell r="J946">
            <v>-3.26</v>
          </cell>
          <cell r="K946">
            <v>-2.0299999999999998</v>
          </cell>
        </row>
        <row r="947">
          <cell r="A947" t="str">
            <v>217022_s_at</v>
          </cell>
          <cell r="B947" t="str">
            <v>immunoglobulin heavy constant alpha 1 /// immunoglobulin heavy constant alpha 2 (A2m marker)</v>
          </cell>
          <cell r="C947" t="str">
            <v>S55735</v>
          </cell>
          <cell r="D947" t="str">
            <v>3493 /// 3494</v>
          </cell>
          <cell r="E947" t="str">
            <v>gb:S55735.1 /DB_XREF=gi:265703 /FEA=mRNA /CNT=1 /TID=Hs.293441.3 /TIER=ConsEnd /STK=0 /UG=Hs.293441 /LL=51160 /UG_GENE=LOC51160 /DEF=Homo sapiens immunoglobulin A1-A2 lambda hybrid GAU heavy chain mRNA, partial cds. /PROD=immunoglobulin A1-A2 lambda hybrid GAU heavychain</v>
          </cell>
          <cell r="F947">
            <v>1380.27</v>
          </cell>
          <cell r="G947">
            <v>423.38</v>
          </cell>
          <cell r="H947">
            <v>11.27</v>
          </cell>
          <cell r="I947">
            <v>4.5</v>
          </cell>
          <cell r="J947">
            <v>-122.44</v>
          </cell>
          <cell r="K947">
            <v>-51.88</v>
          </cell>
        </row>
        <row r="948">
          <cell r="A948" t="str">
            <v>217025_s_at</v>
          </cell>
          <cell r="B948" t="str">
            <v>drebrin 1</v>
          </cell>
          <cell r="C948" t="str">
            <v>AL110225</v>
          </cell>
          <cell r="D948">
            <v>1627</v>
          </cell>
          <cell r="E948" t="str">
            <v>gb:AL110225.1 /DB_XREF=gi:5817161 /GEN=DKFZp434D064 /FEA=mRNA /CNT=1 /TID=Hs.89434.1 /TIER=ConsEnd /STK=0 /UG=Hs.89434 /LL=1627 /DEF=Homo sapiens mRNA; cDNA DKFZp434D064 (from clone DKFZp434D064); partial cds. /PROD=hypothetical protein</v>
          </cell>
          <cell r="F948">
            <v>67.64</v>
          </cell>
          <cell r="G948">
            <v>18.690000000000001</v>
          </cell>
          <cell r="H948">
            <v>182</v>
          </cell>
          <cell r="I948">
            <v>52.59</v>
          </cell>
          <cell r="J948">
            <v>2.69</v>
          </cell>
          <cell r="K948">
            <v>1.28</v>
          </cell>
        </row>
        <row r="949">
          <cell r="A949" t="str">
            <v>217109_at</v>
          </cell>
          <cell r="B949" t="str">
            <v>mucin 4, cell surface associated</v>
          </cell>
          <cell r="C949" t="str">
            <v>AJ242547</v>
          </cell>
          <cell r="D949">
            <v>4585</v>
          </cell>
          <cell r="E949" t="str">
            <v>gb:AJ242547.1 /DB_XREF=gi:7406614 /GEN=MUC4 /FEA=mRNA /CNT=2 /TID=Hs.198267.2 /TIER=ConsEnd /STK=0 /UG=Hs.198267 /LL=4585 /DEF=Homo sapiens partial mRNA for sv7-MUC4 apomucin. /PROD=sv7-MUC4 apomucin</v>
          </cell>
          <cell r="F949">
            <v>280.36</v>
          </cell>
          <cell r="G949">
            <v>84.01</v>
          </cell>
          <cell r="H949">
            <v>23.82</v>
          </cell>
          <cell r="I949">
            <v>9.6</v>
          </cell>
          <cell r="J949">
            <v>-11.77</v>
          </cell>
          <cell r="K949">
            <v>-5.07</v>
          </cell>
        </row>
        <row r="950">
          <cell r="A950" t="str">
            <v>217164_at</v>
          </cell>
          <cell r="B950" t="str">
            <v>gb:AK024108.1 /DB_XREF=gi:10436406 /FEA=mRNA /CNT=1 /TID=Hs.142677.0 /TIER=ConsEnd /STK=0 /UG=Hs.142677 /UG_TITLE=Homo sapiens cDNA FLJ14046 fis, clone HEMBA1006461 /DEF=Homo sapiens cDNA FLJ14046 fis, clone HEMBA1006461.</v>
          </cell>
          <cell r="C950" t="str">
            <v>AK024108</v>
          </cell>
          <cell r="E950" t="str">
            <v>gb:AK024108.1 /DB_XREF=gi:10436406 /FEA=mRNA /CNT=1 /TID=Hs.142677.0 /TIER=ConsEnd /STK=0 /UG=Hs.142677 /UG_TITLE=Homo sapiens cDNA FLJ14046 fis, clone HEMBA1006461 /DEF=Homo sapiens cDNA FLJ14046 fis, clone HEMBA1006461.</v>
          </cell>
          <cell r="F950">
            <v>260.91000000000003</v>
          </cell>
          <cell r="G950">
            <v>38.15</v>
          </cell>
          <cell r="H950">
            <v>72.180000000000007</v>
          </cell>
          <cell r="I950">
            <v>8.9499999999999993</v>
          </cell>
          <cell r="J950">
            <v>-3.61</v>
          </cell>
          <cell r="K950">
            <v>-2.6</v>
          </cell>
        </row>
        <row r="951">
          <cell r="A951" t="str">
            <v>217437_s_at</v>
          </cell>
          <cell r="B951" t="str">
            <v>transforming, acidic coiled-coil containing protein 1</v>
          </cell>
          <cell r="C951" t="str">
            <v>AB029026</v>
          </cell>
          <cell r="D951">
            <v>6867</v>
          </cell>
          <cell r="E951" t="str">
            <v>gb:AB029026.1 /DB_XREF=gi:5689542 /GEN=KIAA1103 /FEA=mRNA /CNT=1 /TID=Hs.173159.1 /TIER=ConsEnd /STK=0 /UG=Hs.173159 /LL=6867 /DEF=Homo sapiens mRNA for KIAA1103 protein, partial cds. /PROD=KIAA1103 protein</v>
          </cell>
          <cell r="F951">
            <v>127.45</v>
          </cell>
          <cell r="G951">
            <v>23.24</v>
          </cell>
          <cell r="H951">
            <v>261</v>
          </cell>
          <cell r="I951">
            <v>53.53</v>
          </cell>
          <cell r="J951">
            <v>2.0499999999999998</v>
          </cell>
          <cell r="K951">
            <v>1.26</v>
          </cell>
        </row>
        <row r="952">
          <cell r="A952" t="str">
            <v>217478_s_at</v>
          </cell>
          <cell r="B952" t="str">
            <v>major histocompatibility complex, class II, DM alpha</v>
          </cell>
          <cell r="C952" t="str">
            <v>X76775</v>
          </cell>
          <cell r="D952">
            <v>3108</v>
          </cell>
          <cell r="E952" t="str">
            <v>gb:X76775 /DB_XREF=gi:512468 /FEA=DNA_1 /CNT=1 /TID=Hs.77522.1 /TIER=ConsEnd /STK=0 /UG=Hs.77522 /LL=3108 /UG_GENE=HLA-DMA /UG_TITLE=major histocompatibility complex, class II, DM alpha /DEF=H.sapiens HLA-DMA gene</v>
          </cell>
          <cell r="F952">
            <v>885</v>
          </cell>
          <cell r="G952">
            <v>135.85</v>
          </cell>
          <cell r="H952">
            <v>445.27</v>
          </cell>
          <cell r="I952">
            <v>51.41</v>
          </cell>
          <cell r="J952">
            <v>-1.99</v>
          </cell>
          <cell r="K952">
            <v>-1.42</v>
          </cell>
        </row>
        <row r="953">
          <cell r="A953" t="str">
            <v>217480_x_at</v>
          </cell>
          <cell r="B953" t="str">
            <v>similar to Ig kappa chain V-I region Walker precursor</v>
          </cell>
          <cell r="C953" t="str">
            <v>M20812</v>
          </cell>
          <cell r="D953">
            <v>339562</v>
          </cell>
          <cell r="E953" t="str">
            <v>gb:M20812 /DB_XREF=gi:185958 /FEA=DNA /CNT=1 /TID=Hs.278448.0 /TIER=ConsEnd /STK=0 /UG=Hs.278448 /UG_TITLE=Human kappa-immunoglobulin germline pseudogene (cos118) variable region (subgroup V kappa I) /DEF=Human kappa-immunoglobulin germline pseudogene (cos118) variable region (subgroup V kappa I)</v>
          </cell>
          <cell r="F953">
            <v>169.73</v>
          </cell>
          <cell r="G953">
            <v>46.89</v>
          </cell>
          <cell r="H953">
            <v>46.64</v>
          </cell>
          <cell r="I953">
            <v>18.09</v>
          </cell>
          <cell r="J953">
            <v>-3.64</v>
          </cell>
          <cell r="K953">
            <v>-1.67</v>
          </cell>
        </row>
        <row r="954">
          <cell r="A954" t="str">
            <v>217526_at</v>
          </cell>
          <cell r="B954" t="str">
            <v>nuclear factor of activated T-cells, cytoplasmic, calcineurin-dependent 2 interacting protein</v>
          </cell>
          <cell r="C954" t="str">
            <v>AI478300</v>
          </cell>
          <cell r="D954">
            <v>84901</v>
          </cell>
          <cell r="E954" t="str">
            <v>gb:AI478300 /DB_XREF=gi:4371526 /DB_XREF=tm39e01.x1 /CLONE=IMAGE:2160504 /FEA=EST /CNT=20 /TID=Hs.192789.0 /TIER=ConsEnd /STK=4 /UG=Hs.192789 /UG_TITLE=ESTs, Weakly similar to ALU6_HUMAN ALU SUBFAMILY SP SEQUENCE CONTAMINATION WARNING ENTRY (H.sapiens)</v>
          </cell>
          <cell r="F954">
            <v>359.82</v>
          </cell>
          <cell r="G954">
            <v>77.75</v>
          </cell>
          <cell r="H954">
            <v>169.55</v>
          </cell>
          <cell r="I954">
            <v>37.33</v>
          </cell>
          <cell r="J954">
            <v>-2.12</v>
          </cell>
          <cell r="K954">
            <v>-1.24</v>
          </cell>
        </row>
        <row r="955">
          <cell r="A955" t="str">
            <v>217610_at</v>
          </cell>
          <cell r="B955" t="str">
            <v>hypothetical protein LOC641807</v>
          </cell>
          <cell r="C955" t="str">
            <v>AL047879</v>
          </cell>
          <cell r="D955">
            <v>641807</v>
          </cell>
          <cell r="E955" t="str">
            <v>gb:AL047879 /DB_XREF=gi:4728067 /DB_XREF=DKFZp586N1222_s1 /CLONE=DKFZp586N1222 /FEA=EST /CNT=5 /TID=Hs.194251.0 /TIER=ConsEnd /STK=0 /UG=Hs.194251 /UG_TITLE=ESTs, Weakly similar to ALU2_HUMAN ALU SUBFAMILY SB SEQUENCE CONTAMINATION WARNING ENTRY (H.sapiens)</v>
          </cell>
          <cell r="F955">
            <v>175.18</v>
          </cell>
          <cell r="G955">
            <v>52.02</v>
          </cell>
          <cell r="H955">
            <v>55.09</v>
          </cell>
          <cell r="I955">
            <v>12.43</v>
          </cell>
          <cell r="J955">
            <v>-3.18</v>
          </cell>
          <cell r="K955">
            <v>-1.53</v>
          </cell>
        </row>
        <row r="956">
          <cell r="A956" t="str">
            <v>217621_at</v>
          </cell>
          <cell r="B956" t="str">
            <v>gb:AI399889 /DB_XREF=gi:4242976 /DB_XREF=tg69a09.x1 /CLONE=IMAGE:2114008 /FEA=EST /CNT=6 /TID=Hs.14468.0 /TIER=ConsEnd /STK=1 /UG=Hs.14468 /UG_TITLE=ESTs</v>
          </cell>
          <cell r="C956" t="str">
            <v>AI399889</v>
          </cell>
          <cell r="E956" t="str">
            <v>gb:AI399889 /DB_XREF=gi:4242976 /DB_XREF=tg69a09.x1 /CLONE=IMAGE:2114008 /FEA=EST /CNT=6 /TID=Hs.14468.0 /TIER=ConsEnd /STK=1 /UG=Hs.14468 /UG_TITLE=ESTs</v>
          </cell>
          <cell r="F956">
            <v>132.55000000000001</v>
          </cell>
          <cell r="G956">
            <v>25.7</v>
          </cell>
          <cell r="H956">
            <v>13.18</v>
          </cell>
          <cell r="I956">
            <v>5.41</v>
          </cell>
          <cell r="J956">
            <v>-10.06</v>
          </cell>
          <cell r="K956">
            <v>-5.27</v>
          </cell>
        </row>
        <row r="957">
          <cell r="A957" t="str">
            <v>217679_x_at</v>
          </cell>
          <cell r="B957" t="str">
            <v>gb:AI683552 /DB_XREF=gi:4893734 /DB_XREF=tx67h02.x1 /CLONE=IMAGE:2274675 /FEA=EST /CNT=3 /TID=Hs.201605.0 /TIER=ConsEnd /STK=3 /UG=Hs.201605 /UG_TITLE=ESTs, Moderately similar to ALU8_HUMAN ALU SUBFAMILY SX SEQUENCE CONTAMINATION WARNING ENTRY (H.sapiens)</v>
          </cell>
          <cell r="C957" t="str">
            <v>AI683552</v>
          </cell>
          <cell r="E957" t="str">
            <v>gb:AI683552 /DB_XREF=gi:4893734 /DB_XREF=tx67h02.x1 /CLONE=IMAGE:2274675 /FEA=EST /CNT=3 /TID=Hs.201605.0 /TIER=ConsEnd /STK=3 /UG=Hs.201605 /UG_TITLE=ESTs, Moderately similar to ALU8_HUMAN ALU SUBFAMILY SX SEQUENCE CONTAMINATION WARNING ENTRY (H.sapiens)</v>
          </cell>
          <cell r="F957">
            <v>2928.09</v>
          </cell>
          <cell r="G957">
            <v>686.99</v>
          </cell>
          <cell r="H957">
            <v>982.18</v>
          </cell>
          <cell r="I957">
            <v>255.55</v>
          </cell>
          <cell r="J957">
            <v>-2.98</v>
          </cell>
          <cell r="K957">
            <v>-1.63</v>
          </cell>
        </row>
        <row r="958">
          <cell r="A958" t="str">
            <v>217712_at</v>
          </cell>
          <cell r="B958" t="str">
            <v>gb:AA479678 /DB_XREF=gi:2205564 /DB_XREF=zu43a04.s1 /CLONE=IMAGE:740718 /FEA=EST /CNT=3 /TID=Hs.203269.0 /TIER=ConsEnd /STK=3 /UG=Hs.203269 /UG_TITLE=ESTs, Moderately similar to ALU8_HUMAN ALU SUBFAMILY SX SEQUENCE CONTAMINATION WARNING ENTRY (H.sapiens)</v>
          </cell>
          <cell r="C958" t="str">
            <v>AA479678</v>
          </cell>
          <cell r="E958" t="str">
            <v>gb:AA479678 /DB_XREF=gi:2205564 /DB_XREF=zu43a04.s1 /CLONE=IMAGE:740718 /FEA=EST /CNT=3 /TID=Hs.203269.0 /TIER=ConsEnd /STK=3 /UG=Hs.203269 /UG_TITLE=ESTs, Moderately similar to ALU8_HUMAN ALU SUBFAMILY SX SEQUENCE CONTAMINATION WARNING ENTRY (H.sapiens)</v>
          </cell>
          <cell r="F958">
            <v>293.08999999999997</v>
          </cell>
          <cell r="G958">
            <v>63.24</v>
          </cell>
          <cell r="H958">
            <v>18.27</v>
          </cell>
          <cell r="I958">
            <v>5.59</v>
          </cell>
          <cell r="J958">
            <v>-16.04</v>
          </cell>
          <cell r="K958">
            <v>-8.82</v>
          </cell>
        </row>
        <row r="959">
          <cell r="A959" t="str">
            <v>217757_at</v>
          </cell>
          <cell r="B959" t="str">
            <v>alpha-2-macroglobulin</v>
          </cell>
          <cell r="C959" t="str">
            <v>NM_000014</v>
          </cell>
          <cell r="D959">
            <v>2</v>
          </cell>
          <cell r="E959" t="str">
            <v>gb:NM_000014.3 /DB_XREF=gi:6226959 /GEN=A2M /FEA=FLmRNA /CNT=472 /TID=Hs.74561.0 /TIER=FL+Stack /STK=222 /UG=Hs.74561 /LL=2 /DEF=Homo sapiens alpha-2-macroglobulin (A2M), mRNA. /PROD=alpha 2 macroglobulin precursor /FL=gb:NM_000014.3 gb:M11313.1</v>
          </cell>
          <cell r="F959">
            <v>544.82000000000005</v>
          </cell>
          <cell r="G959">
            <v>114.46</v>
          </cell>
          <cell r="H959">
            <v>1424</v>
          </cell>
          <cell r="I959">
            <v>264.98</v>
          </cell>
          <cell r="J959">
            <v>2.61</v>
          </cell>
          <cell r="K959">
            <v>1.63</v>
          </cell>
        </row>
        <row r="960">
          <cell r="A960" t="str">
            <v>217762_s_at</v>
          </cell>
          <cell r="B960" t="str">
            <v>RAB31, member RAS oncogene family</v>
          </cell>
          <cell r="C960" t="str">
            <v>BE789881</v>
          </cell>
          <cell r="D960">
            <v>11031</v>
          </cell>
          <cell r="E960" t="str">
            <v>gb:BE789881 /DB_XREF=gi:10211079 /DB_XREF=601476750F1 /CLONE=IMAGE:3879493 /FEA=FLmRNA /CNT=424 /TID=Hs.223025.0 /TIER=Stack /STK=80 /UG=Hs.223025 /LL=11031 /UG_GENE=RAB31 /UG_TITLE=RAB31, member RAS oncogene family /FL=gb:NM_006868.1 gb:U59877.1 gb:U57091.1 gb:BC001148.1 gb:AF183421.1 gb:AF234995.1</v>
          </cell>
          <cell r="F960">
            <v>179.73</v>
          </cell>
          <cell r="G960">
            <v>34.99</v>
          </cell>
          <cell r="H960">
            <v>635.27</v>
          </cell>
          <cell r="I960">
            <v>114.87</v>
          </cell>
          <cell r="J960">
            <v>3.53</v>
          </cell>
          <cell r="K960">
            <v>2.2599999999999998</v>
          </cell>
        </row>
        <row r="961">
          <cell r="A961" t="str">
            <v>217763_s_at</v>
          </cell>
          <cell r="B961" t="str">
            <v>RAB31, member RAS oncogene family</v>
          </cell>
          <cell r="C961" t="str">
            <v>NM_006868</v>
          </cell>
          <cell r="D961">
            <v>11031</v>
          </cell>
          <cell r="E961" t="str">
            <v>gb:NM_006868.1 /DB_XREF=gi:5803130 /GEN=RAB31 /FEA=FLmRNA /CNT=424 /TID=Hs.223025.0 /TIER=FL+Stack /STK=36 /UG=Hs.223025 /LL=11031 /DEF=Homo sapiens RAB31, member RAS oncogene family (RAB31), mRNA. /PROD=RAB31, member RAS oncogene family /FL=gb:NM_006868.1 gb:U59877.1 gb:U57091.1 gb:BC001148.1 gb:AF183421.1 gb:AF234995.1</v>
          </cell>
          <cell r="F961">
            <v>167.73</v>
          </cell>
          <cell r="G961">
            <v>39.08</v>
          </cell>
          <cell r="H961">
            <v>561.73</v>
          </cell>
          <cell r="I961">
            <v>90.81</v>
          </cell>
          <cell r="J961">
            <v>3.35</v>
          </cell>
          <cell r="K961">
            <v>2.14</v>
          </cell>
        </row>
        <row r="962">
          <cell r="A962" t="str">
            <v>217764_s_at</v>
          </cell>
          <cell r="B962" t="str">
            <v>RAB31, member RAS oncogene family</v>
          </cell>
          <cell r="C962" t="str">
            <v>AF183421</v>
          </cell>
          <cell r="D962">
            <v>11031</v>
          </cell>
          <cell r="E962" t="str">
            <v>gb:AF183421.1 /DB_XREF=gi:9963780 /FEA=FLmRNA /CNT=424 /TID=Hs.223025.0 /TIER=FL+Stack /STK=87 /UG=Hs.223025 /LL=11031 /UG_GENE=RAB31 /DEF=Homo sapiens small GTP-binding protein rab22b mRNA, complete cds. /PROD=small GTP-binding protein rab22b /FL=gb:NM_006868.1 gb:U59877.1 gb:U57091.1 gb:BC001148.1 gb:AF183421.1 gb:AF234995.1</v>
          </cell>
          <cell r="F962">
            <v>262.91000000000003</v>
          </cell>
          <cell r="G962">
            <v>59.61</v>
          </cell>
          <cell r="H962">
            <v>924.45</v>
          </cell>
          <cell r="I962">
            <v>169.98</v>
          </cell>
          <cell r="J962">
            <v>3.52</v>
          </cell>
          <cell r="K962">
            <v>2.1800000000000002</v>
          </cell>
        </row>
        <row r="963">
          <cell r="A963" t="str">
            <v>217767_at</v>
          </cell>
          <cell r="B963" t="str">
            <v>complement component 3 /// similar to Complement C3 precursor</v>
          </cell>
          <cell r="C963" t="str">
            <v>NM_000064</v>
          </cell>
          <cell r="D963" t="str">
            <v>653879 /// 718</v>
          </cell>
          <cell r="E963" t="str">
            <v>gb:NM_000064.1 /DB_XREF=gi:4557384 /GEN=C3 /FEA=FLmRNA /CNT=473 /TID=Hs.284394.0 /TIER=FL+Stack /STK=213 /UG=Hs.284394 /LL=718 /DEF=Homo sapiens complement component 3 (C3), mRNA. /PROD=complement component 3 precursor /FL=gb:K02765.1 gb:NM_000064.1</v>
          </cell>
          <cell r="F963">
            <v>2151.09</v>
          </cell>
          <cell r="G963">
            <v>406.04</v>
          </cell>
          <cell r="H963">
            <v>807.36</v>
          </cell>
          <cell r="I963">
            <v>181.98</v>
          </cell>
          <cell r="J963">
            <v>-2.66</v>
          </cell>
          <cell r="K963">
            <v>-1.64</v>
          </cell>
        </row>
        <row r="964">
          <cell r="A964" t="str">
            <v>217790_s_at</v>
          </cell>
          <cell r="B964" t="str">
            <v>signal sequence receptor, gamma (translocon-associated protein gamma)</v>
          </cell>
          <cell r="C964" t="str">
            <v>NM_007107</v>
          </cell>
          <cell r="D964">
            <v>6747</v>
          </cell>
          <cell r="E964" t="str">
            <v>gb:NM_007107.1 /DB_XREF=gi:6005883 /GEN=SSR3 /FEA=FLmRNA /CNT=249 /TID=Hs.28707.0 /TIER=FL /STK=3 /UG=Hs.28707 /LL=6747 /DEF=Homo sapiens signal sequence receptor, gamma (translocon-associated protein gamma) (SSR3), mRNA. /PROD=signal sequence receptor, gamma(translocon-associated protein gamma) /FL=gb:AF110647.1 gb:NM_007107.1</v>
          </cell>
          <cell r="F964">
            <v>119</v>
          </cell>
          <cell r="G964">
            <v>43.78</v>
          </cell>
          <cell r="H964">
            <v>436.18</v>
          </cell>
          <cell r="I964">
            <v>83.05</v>
          </cell>
          <cell r="J964">
            <v>3.67</v>
          </cell>
          <cell r="K964">
            <v>2</v>
          </cell>
        </row>
        <row r="965">
          <cell r="A965" t="str">
            <v>217826_s_at</v>
          </cell>
          <cell r="B965" t="str">
            <v>ubiquitin-conjugating enzyme E2, J1 (UBC6 homolog, yeast)</v>
          </cell>
          <cell r="C965" t="str">
            <v>NM_016021</v>
          </cell>
          <cell r="D965">
            <v>51465</v>
          </cell>
          <cell r="E965" t="str">
            <v>gb:NM_016021.1 /DB_XREF=gi:7706311 /GEN=LOC51632 /FEA=FLmRNA /CNT=273 /TID=Hs.184325.0 /TIER=FL /STK=5 /UG=Hs.184325 /LL=51632 /DEF=Homo sapiens CGI-76 protein (LOC51632), mRNA. /PROD=CGI-76 protein /FL=gb:AF151834.1 gb:AF161502.1 gb:AF151039.1 gb:NM_016021.1</v>
          </cell>
          <cell r="F965">
            <v>161.63999999999999</v>
          </cell>
          <cell r="G965">
            <v>20.34</v>
          </cell>
          <cell r="H965">
            <v>301.18</v>
          </cell>
          <cell r="I965">
            <v>42.75</v>
          </cell>
          <cell r="J965">
            <v>1.86</v>
          </cell>
          <cell r="K965">
            <v>1.35</v>
          </cell>
        </row>
        <row r="966">
          <cell r="A966" t="str">
            <v>217853_at</v>
          </cell>
          <cell r="B966" t="str">
            <v>tensin 3</v>
          </cell>
          <cell r="C966" t="str">
            <v>NM_022748</v>
          </cell>
          <cell r="D966">
            <v>64759</v>
          </cell>
          <cell r="E966" t="str">
            <v>gb:NM_022748.1 /DB_XREF=gi:12232408 /GEN=FLJ13732 /FEA=FLmRNA /CNT=230 /TID=Hs.12210.0 /TIER=FL+Stack /STK=99 /UG=Hs.12210 /LL=64759 /DEF=Homo sapiens hypothetical protein FLJ13732 similar to tensin (FLJ13732), mRNA. /PROD=hypothetical protein FLJ13732 similar to tensin /FL=gb:NM_022748.1</v>
          </cell>
          <cell r="F966">
            <v>1140</v>
          </cell>
          <cell r="G966">
            <v>186.69</v>
          </cell>
          <cell r="H966">
            <v>598.36</v>
          </cell>
          <cell r="I966">
            <v>104.94</v>
          </cell>
          <cell r="J966">
            <v>-1.91</v>
          </cell>
          <cell r="K966">
            <v>-1.27</v>
          </cell>
        </row>
        <row r="967">
          <cell r="A967" t="str">
            <v>217875_s_at</v>
          </cell>
          <cell r="B967" t="str">
            <v>transmembrane, prostate androgen induced RNA</v>
          </cell>
          <cell r="C967" t="str">
            <v>NM_020182</v>
          </cell>
          <cell r="D967">
            <v>56937</v>
          </cell>
          <cell r="E967" t="str">
            <v>gb:NM_020182.1 /DB_XREF=gi:9910497 /GEN=TMEPAI /FEA=FLmRNA /CNT=273 /TID=Hs.83883.0 /TIER=FL /STK=0 /UG=Hs.83883 /LL=56937 /DEF=Homo sapiens transmembrane, prostate androgen induced RNA (TMEPAI), mRNA. /PROD=transmembrane, prostate androgen induced RNA /FL=gb:NM_020182.1 gb:AF224278.1</v>
          </cell>
          <cell r="F967">
            <v>88.82</v>
          </cell>
          <cell r="G967">
            <v>25.29</v>
          </cell>
          <cell r="H967">
            <v>339.27</v>
          </cell>
          <cell r="I967">
            <v>89.36</v>
          </cell>
          <cell r="J967">
            <v>3.82</v>
          </cell>
          <cell r="K967">
            <v>1.93</v>
          </cell>
        </row>
        <row r="968">
          <cell r="A968" t="str">
            <v>217901_at</v>
          </cell>
          <cell r="B968" t="str">
            <v>Desmoglein 2</v>
          </cell>
          <cell r="C968" t="str">
            <v>BF031829</v>
          </cell>
          <cell r="D968">
            <v>1829</v>
          </cell>
          <cell r="E968" t="str">
            <v>gb:BF031829 /DB_XREF=gi:10739541 /DB_XREF=601557983F1 /CLONE=IMAGE:3827709 /FEA=FLmRNA /CNT=219 /TID=Hs.2631.0 /TIER=Stack /STK=33 /UG=Hs.2631 /LL=1829 /UG_GENE=DSG2 /UG_TITLE=desmoglein 2 /FL=gb:NM_001943.1</v>
          </cell>
          <cell r="F968">
            <v>798.36</v>
          </cell>
          <cell r="G968">
            <v>146.96</v>
          </cell>
          <cell r="H968">
            <v>379.64</v>
          </cell>
          <cell r="I968">
            <v>72.599999999999994</v>
          </cell>
          <cell r="J968">
            <v>-2.1</v>
          </cell>
          <cell r="K968">
            <v>-1.34</v>
          </cell>
        </row>
        <row r="969">
          <cell r="A969" t="str">
            <v>217967_s_at</v>
          </cell>
          <cell r="B969" t="str">
            <v>chromosome 1 open reading frame 24</v>
          </cell>
          <cell r="C969" t="str">
            <v>AF288391</v>
          </cell>
          <cell r="D969">
            <v>116496</v>
          </cell>
          <cell r="E969" t="str">
            <v>gb:AF288391.1 /DB_XREF=gi:12620191 /FEA=FLmRNA /CNT=189 /TID=Hs.48778.0 /TIER=FL+Stack /STK=36 /UG=Hs.48778 /LL=63911 /UG_GENE=NIBAN /DEF=Homo sapiens C1orf24 mRNA, complete cds. /PROD=C1orf24 /FL=gb:AF288391.1 gb:AB050477.1 gb:NM_022083.1</v>
          </cell>
          <cell r="F969">
            <v>418.27</v>
          </cell>
          <cell r="G969">
            <v>72.58</v>
          </cell>
          <cell r="H969">
            <v>178.55</v>
          </cell>
          <cell r="I969">
            <v>37.29</v>
          </cell>
          <cell r="J969">
            <v>-2.34</v>
          </cell>
          <cell r="K969">
            <v>-1.5</v>
          </cell>
        </row>
        <row r="970">
          <cell r="A970" t="str">
            <v>217973_at</v>
          </cell>
          <cell r="B970" t="str">
            <v>dicarbonyl/L-xylulose reductase</v>
          </cell>
          <cell r="C970" t="str">
            <v>NM_016286</v>
          </cell>
          <cell r="D970">
            <v>51181</v>
          </cell>
          <cell r="E970" t="str">
            <v>gb:NM_016286.1 /DB_XREF=gi:7705924 /GEN=LOC51181 /FEA=FLmRNA /CNT=191 /TID=Hs.9857.0 /TIER=FL+Stack /STK=89 /UG=Hs.9857 /LL=51181 /DEF=Homo sapiens carbonyl reductase (LOC51181), mRNA. /PROD=carbonyl reductase /FL=gb:NM_016286.1 gb:BC001470.1 gb:AF113123.1</v>
          </cell>
          <cell r="F970">
            <v>155.91</v>
          </cell>
          <cell r="G970">
            <v>26.11</v>
          </cell>
          <cell r="H970">
            <v>994</v>
          </cell>
          <cell r="I970">
            <v>125.92</v>
          </cell>
          <cell r="J970">
            <v>6.38</v>
          </cell>
          <cell r="K970">
            <v>4.55</v>
          </cell>
        </row>
        <row r="971">
          <cell r="A971" t="str">
            <v>218035_s_at</v>
          </cell>
          <cell r="B971" t="str">
            <v>RNA-binding protein</v>
          </cell>
          <cell r="C971" t="str">
            <v>NM_019027</v>
          </cell>
          <cell r="D971">
            <v>54502</v>
          </cell>
          <cell r="E971" t="str">
            <v>gb:NM_019027.1 /DB_XREF=gi:9506670 /GEN=FLJ20273 /FEA=FLmRNA /CNT=177 /TID=Hs.95549.0 /TIER=FL+Stack /STK=22 /UG=Hs.95549 /LL=54502 /DEF=Homo sapiens hypothetical protein (FLJ20273), mRNA. /PROD=hypothetical protein /FL=gb:NM_019027.1</v>
          </cell>
          <cell r="F971">
            <v>463.27</v>
          </cell>
          <cell r="G971">
            <v>97.25</v>
          </cell>
          <cell r="H971">
            <v>223.64</v>
          </cell>
          <cell r="I971">
            <v>52.31</v>
          </cell>
          <cell r="J971">
            <v>-2.0699999999999998</v>
          </cell>
          <cell r="K971">
            <v>-1.22</v>
          </cell>
        </row>
        <row r="972">
          <cell r="A972" t="str">
            <v>218087_s_at</v>
          </cell>
          <cell r="B972" t="str">
            <v>sorbin and SH3 domain containing 1</v>
          </cell>
          <cell r="C972" t="str">
            <v>NM_015385</v>
          </cell>
          <cell r="D972">
            <v>10580</v>
          </cell>
          <cell r="E972" t="str">
            <v>gb:NM_015385.1 /DB_XREF=gi:7661699 /GEN=SH3D5 /FEA=FLmRNA /CNT=166 /TID=Hs.108924.0 /TIER=FL+Stack /STK=30 /UG=Hs.108924 /LL=10580 /DEF=Homo sapiens SH3-domain protein 5 (ponsin) (SH3D5), mRNA. /PROD=ponsin /FL=gb:AL117472.1 gb:NM_015385.1</v>
          </cell>
          <cell r="F972">
            <v>136.63999999999999</v>
          </cell>
          <cell r="G972">
            <v>27.3</v>
          </cell>
          <cell r="H972">
            <v>407.82</v>
          </cell>
          <cell r="I972">
            <v>54.96</v>
          </cell>
          <cell r="J972">
            <v>2.98</v>
          </cell>
          <cell r="K972">
            <v>2.04</v>
          </cell>
        </row>
        <row r="973">
          <cell r="A973" t="str">
            <v>218140_x_at</v>
          </cell>
          <cell r="B973" t="str">
            <v>signal recognition particle receptor, B subunit</v>
          </cell>
          <cell r="C973" t="str">
            <v>NM_021203</v>
          </cell>
          <cell r="D973">
            <v>58477</v>
          </cell>
          <cell r="E973" t="str">
            <v>gb:NM_021203.1 /DB_XREF=gi:10864014 /GEN=APMCF1 /FEA=FLmRNA /CNT=136 /TID=Hs.12152.0 /TIER=FL /STK=0 /UG=Hs.12152 /LL=58477 /DEF=Homo sapiens APMCF1 protein (APMCF1), mRNA. /PROD=APMCF1 protein /FL=gb:AF141882.1 gb:NM_021203.1</v>
          </cell>
          <cell r="F973">
            <v>313.08999999999997</v>
          </cell>
          <cell r="G973">
            <v>65.17</v>
          </cell>
          <cell r="H973">
            <v>635.45000000000005</v>
          </cell>
          <cell r="I973">
            <v>116.31</v>
          </cell>
          <cell r="J973">
            <v>2.0299999999999998</v>
          </cell>
          <cell r="K973">
            <v>1.28</v>
          </cell>
        </row>
        <row r="974">
          <cell r="A974" t="str">
            <v>218162_at</v>
          </cell>
          <cell r="B974" t="str">
            <v>olfactomedin-like 3</v>
          </cell>
          <cell r="C974" t="str">
            <v>NM_020190</v>
          </cell>
          <cell r="D974">
            <v>56944</v>
          </cell>
          <cell r="E974" t="str">
            <v>gb:NM_020190.1 /DB_XREF=gi:9910269 /GEN=HNOEL-iso /FEA=FLmRNA /CNT=185 /TID=Hs.9315.0 /TIER=FL /STK=0 /UG=Hs.9315 /LL=56944 /DEF=Homo sapiens HNOEL-iso protein (HNOEL-iso), mRNA. /PROD=HNOEL-iso protein /FL=gb:NM_020190.1 gb:AF201945.1</v>
          </cell>
          <cell r="F974">
            <v>340.91</v>
          </cell>
          <cell r="G974">
            <v>78.61</v>
          </cell>
          <cell r="H974">
            <v>1418.18</v>
          </cell>
          <cell r="I974">
            <v>317.37</v>
          </cell>
          <cell r="J974">
            <v>4.16</v>
          </cell>
          <cell r="K974">
            <v>2.38</v>
          </cell>
        </row>
        <row r="975">
          <cell r="A975" t="str">
            <v>218180_s_at</v>
          </cell>
          <cell r="B975" t="str">
            <v>EPS8-like 2</v>
          </cell>
          <cell r="C975" t="str">
            <v>NM_022772</v>
          </cell>
          <cell r="D975">
            <v>64787</v>
          </cell>
          <cell r="E975" t="str">
            <v>gb:NM_022772.1 /DB_XREF=gi:12232452 /GEN=FLJ21935 /FEA=FLmRNA /CNT=145 /TID=Hs.55016.0 /TIER=FL /STK=0 /UG=Hs.55016 /LL=64787 /DEF=Homo sapiens hypothetical protein FLJ21935 (FLJ21935), mRNA. /PROD=hypothetical protein FLJ21935 /FL=gb:BC002474.1 gb:NM_022772.1</v>
          </cell>
          <cell r="F975">
            <v>443</v>
          </cell>
          <cell r="G975">
            <v>142.85</v>
          </cell>
          <cell r="H975">
            <v>114.09</v>
          </cell>
          <cell r="I975">
            <v>46.64</v>
          </cell>
          <cell r="J975">
            <v>-3.88</v>
          </cell>
          <cell r="K975">
            <v>-1.57</v>
          </cell>
        </row>
        <row r="976">
          <cell r="A976" t="str">
            <v>218237_s_at</v>
          </cell>
          <cell r="B976" t="str">
            <v>solute carrier family 38, member 1</v>
          </cell>
          <cell r="C976" t="str">
            <v>NM_030674</v>
          </cell>
          <cell r="D976">
            <v>81539</v>
          </cell>
          <cell r="E976" t="str">
            <v>gb:NM_030674.1 /DB_XREF=gi:13492978 /GEN=ATA1 /FEA=FLmRNA /CNT=124 /TID=Hs.18272.0 /TIER=FL+Stack /STK=38 /UG=Hs.18272 /LL=81539 /DEF=Homo sapiens amino acid transporter system A1 (ATA1), mRNA. /PROD=amino acid transporter system A1 /FL=gb:AF271070.1 gb:NM_030674.1</v>
          </cell>
          <cell r="F976">
            <v>342.73</v>
          </cell>
          <cell r="G976">
            <v>50.49</v>
          </cell>
          <cell r="H976">
            <v>74.91</v>
          </cell>
          <cell r="I976">
            <v>17.829999999999998</v>
          </cell>
          <cell r="J976">
            <v>-4.58</v>
          </cell>
          <cell r="K976">
            <v>-2.97</v>
          </cell>
        </row>
        <row r="977">
          <cell r="A977" t="str">
            <v>218327_s_at</v>
          </cell>
          <cell r="B977" t="str">
            <v>synaptosomal-associated protein, 29kDa</v>
          </cell>
          <cell r="C977" t="str">
            <v>NM_004782</v>
          </cell>
          <cell r="D977">
            <v>9342</v>
          </cell>
          <cell r="E977" t="str">
            <v>gb:NM_004782.1 /DB_XREF=gi:4759153 /GEN=SNAP29 /FEA=FLmRNA /CNT=119 /TID=Hs.194714.0 /TIER=FL+Stack /STK=13 /UG=Hs.194714 /LL=9342 /DEF=Homo sapiens synaptosomal-associated protein, 29kD (SNAP29), mRNA. /PROD=synaptosomal-associated protein, 29kD /FL=gb:NM_004782.1 gb:AF115436.1</v>
          </cell>
          <cell r="F977">
            <v>130.27000000000001</v>
          </cell>
          <cell r="G977">
            <v>32.1</v>
          </cell>
          <cell r="H977">
            <v>286</v>
          </cell>
          <cell r="I977">
            <v>67.39</v>
          </cell>
          <cell r="J977">
            <v>2.2000000000000002</v>
          </cell>
          <cell r="K977">
            <v>1.21</v>
          </cell>
        </row>
        <row r="978">
          <cell r="A978" t="str">
            <v>218330_s_at</v>
          </cell>
          <cell r="B978" t="str">
            <v>neuron navigator 2</v>
          </cell>
          <cell r="C978" t="str">
            <v>NM_018162</v>
          </cell>
          <cell r="D978">
            <v>89797</v>
          </cell>
          <cell r="E978" t="str">
            <v>gb:NM_018162.1 /DB_XREF=gi:9506612 /GEN=FLJ10633 /FEA=FLmRNA /CNT=126 /TID=Hs.23467.0 /TIER=FL+Stack /STK=30 /UG=Hs.23467 /LL=55725 /DEF=Homo sapiens hypothetical protein FLJ10633 (FLJ10633), mRNA. /PROD=hypothetical protein FLJ10633 /FL=gb:NM_018162.1</v>
          </cell>
          <cell r="F978">
            <v>369.73</v>
          </cell>
          <cell r="G978">
            <v>86.34</v>
          </cell>
          <cell r="H978">
            <v>143.09</v>
          </cell>
          <cell r="I978">
            <v>30.73</v>
          </cell>
          <cell r="J978">
            <v>-2.58</v>
          </cell>
          <cell r="K978">
            <v>-1.46</v>
          </cell>
        </row>
        <row r="979">
          <cell r="A979" t="str">
            <v>218396_at</v>
          </cell>
          <cell r="B979" t="str">
            <v>vacuolar protein sorting 13 homolog C (S. cerevisiae)</v>
          </cell>
          <cell r="C979" t="str">
            <v>NM_017684</v>
          </cell>
          <cell r="D979">
            <v>54832</v>
          </cell>
          <cell r="E979" t="str">
            <v>gb:NM_017684.1 /DB_XREF=gi:8923138 /GEN=FLJ20136 /FEA=FLmRNA /CNT=114 /TID=Hs.24817.0 /TIER=FL /STK=0 /UG=Hs.24817 /LL=54832 /DEF=Homo sapiens hypothetical protein FLJ20136 (FLJ20136), mRNA. /PROD=hypothetical protein FLJ20136 /FL=gb:NM_017684.1</v>
          </cell>
          <cell r="F979">
            <v>1508.73</v>
          </cell>
          <cell r="G979">
            <v>324.93</v>
          </cell>
          <cell r="H979">
            <v>627.45000000000005</v>
          </cell>
          <cell r="I979">
            <v>125.94</v>
          </cell>
          <cell r="J979">
            <v>-2.4</v>
          </cell>
          <cell r="K979">
            <v>-1.43</v>
          </cell>
        </row>
        <row r="980">
          <cell r="A980" t="str">
            <v>218418_s_at</v>
          </cell>
          <cell r="B980" t="str">
            <v>ankyrin repeat domain 25</v>
          </cell>
          <cell r="C980" t="str">
            <v>NM_015493</v>
          </cell>
          <cell r="D980">
            <v>25959</v>
          </cell>
          <cell r="E980" t="str">
            <v>gb:NM_015493.1 /DB_XREF=gi:7661583 /GEN=DKFZP434N161 /FEA=FLmRNA /CNT=101 /TID=Hs.284208.0 /TIER=FL+Stack /STK=70 /UG=Hs.284208 /LL=25959 /DEF=Homo sapiens DKFZP434N161 protein (DKFZP434N161), mRNA. /PROD=DKFZP434N161 protein /FL=gb:NM_015493.1</v>
          </cell>
          <cell r="F980">
            <v>816.27</v>
          </cell>
          <cell r="G980">
            <v>272.42</v>
          </cell>
          <cell r="H980">
            <v>2287.91</v>
          </cell>
          <cell r="I980">
            <v>577.07000000000005</v>
          </cell>
          <cell r="J980">
            <v>2.8</v>
          </cell>
          <cell r="K980">
            <v>1.41</v>
          </cell>
        </row>
        <row r="981">
          <cell r="A981" t="str">
            <v>218454_at</v>
          </cell>
          <cell r="B981" t="str">
            <v>hypothetical protein FLJ22662</v>
          </cell>
          <cell r="C981" t="str">
            <v>NM_024829</v>
          </cell>
          <cell r="D981">
            <v>79887</v>
          </cell>
          <cell r="E981" t="str">
            <v>gb:NM_024829.1 /DB_XREF=gi:13376231 /GEN=FLJ22662 /FEA=FLmRNA /CNT=105 /TID=Hs.178470.0 /TIER=FL+Stack /STK=42 /UG=Hs.178470 /LL=79887 /DEF=Homo sapiens hypothetical protein FLJ22662 (FLJ22662), mRNA. /PROD=hypothetical protein FLJ22662 /FL=gb:NM_024829.1</v>
          </cell>
          <cell r="F981">
            <v>169.18</v>
          </cell>
          <cell r="G981">
            <v>59.74</v>
          </cell>
          <cell r="H981">
            <v>392</v>
          </cell>
          <cell r="I981">
            <v>85.72</v>
          </cell>
          <cell r="J981">
            <v>2.3199999999999998</v>
          </cell>
          <cell r="K981">
            <v>1.22</v>
          </cell>
        </row>
        <row r="982">
          <cell r="A982" t="str">
            <v>218493_at</v>
          </cell>
          <cell r="B982" t="str">
            <v>chromosome 16 open reading frame 33</v>
          </cell>
          <cell r="C982" t="str">
            <v>NM_024571</v>
          </cell>
          <cell r="D982">
            <v>79622</v>
          </cell>
          <cell r="E982" t="str">
            <v>gb:NM_024571.1 /DB_XREF=gi:13443017 /GEN=FLJ22940 /FEA=FLmRNA /CNT=90 /TID=Hs.15277.0 /TIER=FL+Stack /STK=31 /UG=Hs.15277 /LL=79622 /DEF=Homo sapiens hypothetical protein FLJ22940 (FLJ22940), mRNA. /PROD=hypothetical protein FLJ22940 /FL=gb:NM_024571.1 gb:BC001381.1</v>
          </cell>
          <cell r="F982">
            <v>162.91</v>
          </cell>
          <cell r="G982">
            <v>37.65</v>
          </cell>
          <cell r="H982">
            <v>418.09</v>
          </cell>
          <cell r="I982">
            <v>71.680000000000007</v>
          </cell>
          <cell r="J982">
            <v>2.57</v>
          </cell>
          <cell r="K982">
            <v>1.62</v>
          </cell>
        </row>
        <row r="983">
          <cell r="A983" t="str">
            <v>218505_at</v>
          </cell>
          <cell r="B983" t="str">
            <v>WD repeat domain 59</v>
          </cell>
          <cell r="C983" t="str">
            <v>NM_024673</v>
          </cell>
          <cell r="D983">
            <v>79726</v>
          </cell>
          <cell r="E983" t="str">
            <v>gb:NM_024673.1 /DB_XREF=gi:13375935 /GEN=FLJ12270 /FEA=FLmRNA /CNT=113 /TID=Hs.85969.0 /TIER=FL+Stack /STK=63 /UG=Hs.85969 /LL=79726 /DEF=Homo sapiens hypothetical protein FLJ12270 (FLJ12270), mRNA. /PROD=hypothetical protein FLJ12270 /FL=gb:NM_024673.1</v>
          </cell>
          <cell r="F983">
            <v>350.55</v>
          </cell>
          <cell r="G983">
            <v>76.900000000000006</v>
          </cell>
          <cell r="H983">
            <v>170</v>
          </cell>
          <cell r="I983">
            <v>35.72</v>
          </cell>
          <cell r="J983">
            <v>-2.06</v>
          </cell>
          <cell r="K983">
            <v>-1.21</v>
          </cell>
        </row>
        <row r="984">
          <cell r="A984" t="str">
            <v>218559_s_at</v>
          </cell>
          <cell r="B984" t="str">
            <v>v-maf musculoaponeurotic fibrosarcoma oncogene homolog B (avian)</v>
          </cell>
          <cell r="C984" t="str">
            <v>NM_005461</v>
          </cell>
          <cell r="D984">
            <v>9935</v>
          </cell>
          <cell r="E984" t="str">
            <v>gb:NM_005461.1 /DB_XREF=gi:4885446 /GEN=KRML /FEA=FLmRNA /CNT=92 /TID=Hs.169487.0 /TIER=FL+Stack /STK=13 /UG=Hs.169487 /LL=9935 /DEF=Homo sapiens Kreisler (mouse) maf-related leucine zipper homolog (KRML), mRNA. /PROD=Kreisler (mouse) maf-related leucine zipperhomolog /FL=gb:NM_005461.1 gb:AF134157.1</v>
          </cell>
          <cell r="F984">
            <v>193.82</v>
          </cell>
          <cell r="G984">
            <v>48.12</v>
          </cell>
          <cell r="H984">
            <v>398.91</v>
          </cell>
          <cell r="I984">
            <v>70.790000000000006</v>
          </cell>
          <cell r="J984">
            <v>2.06</v>
          </cell>
          <cell r="K984">
            <v>1.27</v>
          </cell>
        </row>
        <row r="985">
          <cell r="A985" t="str">
            <v>218614_at</v>
          </cell>
          <cell r="B985" t="str">
            <v>chromosome 12 open reading frame 35</v>
          </cell>
          <cell r="C985" t="str">
            <v>NM_018169</v>
          </cell>
          <cell r="D985">
            <v>55196</v>
          </cell>
          <cell r="E985" t="str">
            <v>gb:NM_018169.1 /DB_XREF=gi:8922572 /GEN=FLJ10652 /FEA=FLmRNA /CNT=100 /TID=Hs.236844.0 /TIER=FL+Stack /STK=66 /UG=Hs.236844 /LL=55196 /DEF=Homo sapiens hypothetical protein FLJ10652 (FLJ10652), mRNA. /PROD=hypothetical protein FLJ10652 /FL=gb:NM_018169.1</v>
          </cell>
          <cell r="F985">
            <v>1830.91</v>
          </cell>
          <cell r="G985">
            <v>329.91</v>
          </cell>
          <cell r="H985">
            <v>706.36</v>
          </cell>
          <cell r="I985">
            <v>123.76</v>
          </cell>
          <cell r="J985">
            <v>-2.59</v>
          </cell>
          <cell r="K985">
            <v>-1.68</v>
          </cell>
        </row>
        <row r="986">
          <cell r="A986" t="str">
            <v>218618_s_at</v>
          </cell>
          <cell r="B986" t="str">
            <v>fibronectin type III domain containing 3B</v>
          </cell>
          <cell r="C986" t="str">
            <v>NM_022763</v>
          </cell>
          <cell r="D986">
            <v>64778</v>
          </cell>
          <cell r="E986" t="str">
            <v>gb:NM_022763.1 /DB_XREF=gi:12232434 /GEN=FLJ23399 /FEA=FLmRNA /CNT=82 /TID=Hs.299883.0 /TIER=FL /STK=2 /UG=Hs.299883 /LL=64778 /DEF=Homo sapiens hypothetical protein FLJ23399 (FLJ23399), mRNA. /PROD=hypothetical protein FLJ23399 /FL=gb:NM_022763.1</v>
          </cell>
          <cell r="F986">
            <v>953.73</v>
          </cell>
          <cell r="G986">
            <v>177.52</v>
          </cell>
          <cell r="H986">
            <v>440.64</v>
          </cell>
          <cell r="I986">
            <v>75.45</v>
          </cell>
          <cell r="J986">
            <v>-2.16</v>
          </cell>
          <cell r="K986">
            <v>-1.39</v>
          </cell>
        </row>
        <row r="987">
          <cell r="A987" t="str">
            <v>218706_s_at</v>
          </cell>
          <cell r="B987" t="str">
            <v>GRAM domain containing 3</v>
          </cell>
          <cell r="C987" t="str">
            <v>AW575493</v>
          </cell>
          <cell r="D987">
            <v>65983</v>
          </cell>
          <cell r="E987" t="str">
            <v>gb:AW575493 /DB_XREF=gi:7247032 /DB_XREF=UI-HF-BM0-adp-a-04-0-UI.s1 /CLONE=IMAGE:3062287 /FEA=FLmRNA /CNT=96 /TID=Hs.235445.0 /TIER=Stack /STK=19 /UG=Hs.235445 /LL=65983 /UG_GENE=FLJ21313 /UG_TITLE=hypothetical protein FLJ21313 /FL=gb:NM_023927.1</v>
          </cell>
          <cell r="F987">
            <v>828.55</v>
          </cell>
          <cell r="G987">
            <v>116.23</v>
          </cell>
          <cell r="H987">
            <v>402.36</v>
          </cell>
          <cell r="I987">
            <v>62.54</v>
          </cell>
          <cell r="J987">
            <v>-2.06</v>
          </cell>
          <cell r="K987">
            <v>-1.46</v>
          </cell>
        </row>
        <row r="988">
          <cell r="A988" t="str">
            <v>218723_s_at</v>
          </cell>
          <cell r="B988" t="str">
            <v>response gene to complement 32</v>
          </cell>
          <cell r="C988" t="str">
            <v>NM_014059</v>
          </cell>
          <cell r="D988">
            <v>28984</v>
          </cell>
          <cell r="E988" t="str">
            <v>gb:NM_014059.1 /DB_XREF=gi:7662650 /GEN=RGC32 /FEA=FLmRNA /CNT=118 /TID=Hs.76640.0 /TIER=FL+Stack /STK=20 /UG=Hs.76640 /LL=28984 /DEF=Homo sapiens RGC32 protein (RGC32), mRNA. /PROD=RGC32 protein /FL=gb:AF036549.1 gb:NM_014059.1</v>
          </cell>
          <cell r="F988">
            <v>178.73</v>
          </cell>
          <cell r="G988">
            <v>42.8</v>
          </cell>
          <cell r="H988">
            <v>498.36</v>
          </cell>
          <cell r="I988">
            <v>99.82</v>
          </cell>
          <cell r="J988">
            <v>2.79</v>
          </cell>
          <cell r="K988">
            <v>1.66</v>
          </cell>
        </row>
        <row r="989">
          <cell r="A989" t="str">
            <v>218729_at</v>
          </cell>
          <cell r="B989" t="str">
            <v>latexin</v>
          </cell>
          <cell r="C989" t="str">
            <v>NM_020169</v>
          </cell>
          <cell r="D989">
            <v>56925</v>
          </cell>
          <cell r="E989" t="str">
            <v>gb:NM_020169.1 /DB_XREF=gi:9910395 /GEN=LXN /FEA=FLmRNA /CNT=99 /TID=Hs.109276.0 /TIER=FL+Stack /STK=50 /UG=Hs.109276 /LL=56925 /DEF=Homo sapiens latexin protein (LXN), mRNA. /PROD=latexin protein /FL=gb:NM_020169.1 gb:AF282626.1 gb:BC005346.1</v>
          </cell>
          <cell r="F989">
            <v>569.36</v>
          </cell>
          <cell r="G989">
            <v>84.21</v>
          </cell>
          <cell r="H989">
            <v>238.55</v>
          </cell>
          <cell r="I989">
            <v>40.61</v>
          </cell>
          <cell r="J989">
            <v>-2.39</v>
          </cell>
          <cell r="K989">
            <v>-1.65</v>
          </cell>
        </row>
        <row r="990">
          <cell r="A990" t="str">
            <v>218730_s_at</v>
          </cell>
          <cell r="B990" t="str">
            <v>osteoglycin (osteoinductive factor, mimecan)</v>
          </cell>
          <cell r="C990" t="str">
            <v>NM_014057</v>
          </cell>
          <cell r="D990">
            <v>4969</v>
          </cell>
          <cell r="E990" t="str">
            <v>gb:NM_014057.1 /DB_XREF=gi:7661703 /GEN=OGN /FEA=FLmRNA /CNT=192 /TID=Hs.109439.0 /TIER=FL /STK=0 /UG=Hs.109439 /LL=4969 /DEF=Homo sapiens osteoglycin (osteoinductive factor, mimecan) (OGN), mRNA. /PROD=osteoglycin /FL=gb:NM_014057.1 gb:AL110267.1 gb:NM_024416.1 gb:AF100758.1 gb:AF202167.1</v>
          </cell>
          <cell r="F990">
            <v>113.45</v>
          </cell>
          <cell r="G990">
            <v>32.630000000000003</v>
          </cell>
          <cell r="H990">
            <v>568.27</v>
          </cell>
          <cell r="I990">
            <v>125.14</v>
          </cell>
          <cell r="J990">
            <v>5.01</v>
          </cell>
          <cell r="K990">
            <v>2.77</v>
          </cell>
        </row>
        <row r="991">
          <cell r="A991" t="str">
            <v>218740_s_at</v>
          </cell>
          <cell r="B991" t="str">
            <v>CDK5 regulatory subunit associated protein 3</v>
          </cell>
          <cell r="C991" t="str">
            <v>NM_025197</v>
          </cell>
          <cell r="D991">
            <v>80279</v>
          </cell>
          <cell r="E991" t="str">
            <v>gb:NM_025197.1 /DB_XREF=gi:13376787 /GEN=FLJ13660 /FEA=FLmRNA /CNT=63 /TID=Hs.20157.0 /TIER=FL /STK=0 /UG=Hs.20157 /LL=80279 /DEF=Homo sapiens hypothetical protein FLJ13660 similar to CDK5 activator-binding protein C53 (FLJ13660), mRNA. /PROD=hypothetical protein FLJ13660 similar to CDK5activator-binding protein C53 /FL=gb:NM_025197.1 gb:AF110322.1</v>
          </cell>
          <cell r="F991">
            <v>1018.09</v>
          </cell>
          <cell r="G991">
            <v>231.29</v>
          </cell>
          <cell r="H991">
            <v>406.18</v>
          </cell>
          <cell r="I991">
            <v>106.07</v>
          </cell>
          <cell r="J991">
            <v>-2.5099999999999998</v>
          </cell>
          <cell r="K991">
            <v>-1.39</v>
          </cell>
        </row>
        <row r="992">
          <cell r="A992" t="str">
            <v>218779_x_at</v>
          </cell>
          <cell r="B992" t="str">
            <v>EPS8-like 1</v>
          </cell>
          <cell r="C992" t="str">
            <v>NM_017729</v>
          </cell>
          <cell r="D992">
            <v>54869</v>
          </cell>
          <cell r="E992" t="str">
            <v>gb:NM_017729.1 /DB_XREF=gi:8923231 /GEN=FLJ20258 /FEA=FLmRNA /CNT=101 /TID=Hs.28907.0 /TIER=FL /STK=0 /UG=Hs.28907 /LL=54869 /DEF=Homo sapiens hypothetical protein FLJ20258 (FLJ20258), mRNA. /PROD=hypothetical protein FLJ20258 /FL=gb:NM_017729.1</v>
          </cell>
          <cell r="F992">
            <v>340.27</v>
          </cell>
          <cell r="G992">
            <v>116.2</v>
          </cell>
          <cell r="H992">
            <v>93.45</v>
          </cell>
          <cell r="I992">
            <v>46.74</v>
          </cell>
          <cell r="J992">
            <v>-3.64</v>
          </cell>
          <cell r="K992">
            <v>-1.32</v>
          </cell>
        </row>
        <row r="993">
          <cell r="A993" t="str">
            <v>218781_at</v>
          </cell>
          <cell r="B993" t="str">
            <v>SMC6 structural maintenance of chromosomes 6-like 1 (yeast)</v>
          </cell>
          <cell r="C993" t="str">
            <v>NM_024624</v>
          </cell>
          <cell r="D993">
            <v>79677</v>
          </cell>
          <cell r="E993" t="str">
            <v>gb:NM_024624.1 /DB_XREF=gi:13375847 /GEN=FLJ22116 /FEA=FLmRNA /CNT=74 /TID=Hs.34497.0 /TIER=FL /STK=0 /UG=Hs.34497 /LL=79677 /DEF=Homo sapiens hypothetical protein FLJ22116 (FLJ22116), mRNA. /PROD=hypothetical protein FLJ22116 /FL=gb:NM_024624.1 gb:AL136544.1</v>
          </cell>
          <cell r="F993">
            <v>408.45</v>
          </cell>
          <cell r="G993">
            <v>73.67</v>
          </cell>
          <cell r="H993">
            <v>163.82</v>
          </cell>
          <cell r="I993">
            <v>31.14</v>
          </cell>
          <cell r="J993">
            <v>-2.4900000000000002</v>
          </cell>
          <cell r="K993">
            <v>-1.6</v>
          </cell>
        </row>
        <row r="994">
          <cell r="A994" t="str">
            <v>218793_s_at</v>
          </cell>
          <cell r="B994" t="str">
            <v>sex comb on midleg-like 1 (Drosophila)</v>
          </cell>
          <cell r="C994" t="str">
            <v>NM_006746</v>
          </cell>
          <cell r="D994">
            <v>6322</v>
          </cell>
          <cell r="E994" t="str">
            <v>gb:NM_006746.1 /DB_XREF=gi:5803158 /GEN=SCML1 /FEA=FLmRNA /CNT=77 /TID=Hs.109655.0 /TIER=FL+Stack /STK=11 /UG=Hs.109655 /LL=6322 /DEF=Homo sapiens sex comb on midleg (Drosophila)-like 1 (SCML1), mRNA. /PROD=sex comb on midleg (Drosophila)-like 1 /FL=gb:NM_006746.1 gb:AF160728.1</v>
          </cell>
          <cell r="F994">
            <v>362.27</v>
          </cell>
          <cell r="G994">
            <v>70.69</v>
          </cell>
          <cell r="H994">
            <v>126.36</v>
          </cell>
          <cell r="I994">
            <v>25.29</v>
          </cell>
          <cell r="J994">
            <v>-2.87</v>
          </cell>
          <cell r="K994">
            <v>-1.78</v>
          </cell>
        </row>
        <row r="995">
          <cell r="A995" t="str">
            <v>218804_at</v>
          </cell>
          <cell r="B995" t="str">
            <v>transmembrane protein 16A</v>
          </cell>
          <cell r="C995" t="str">
            <v>NM_018043</v>
          </cell>
          <cell r="D995">
            <v>55107</v>
          </cell>
          <cell r="E995" t="str">
            <v>gb:NM_018043.1 /DB_XREF=gi:8922319 /GEN=FLJ10261 /FEA=FLmRNA /CNT=83 /TID=Hs.26176.0 /TIER=FL /STK=5 /UG=Hs.26176 /LL=55107 /DEF=Homo sapiens hypothetical protein FLJ10261 (FLJ10261), mRNA. /PROD=hypothetical protein FLJ10261 /FL=gb:NM_018043.1</v>
          </cell>
          <cell r="F995">
            <v>165.27</v>
          </cell>
          <cell r="G995">
            <v>28.51</v>
          </cell>
          <cell r="H995">
            <v>421.91</v>
          </cell>
          <cell r="I995">
            <v>78.209999999999994</v>
          </cell>
          <cell r="J995">
            <v>2.5499999999999998</v>
          </cell>
          <cell r="K995">
            <v>1.65</v>
          </cell>
        </row>
        <row r="996">
          <cell r="A996" t="str">
            <v>218807_at</v>
          </cell>
          <cell r="B996" t="str">
            <v>vav 3 oncogene</v>
          </cell>
          <cell r="C996" t="str">
            <v>NM_006113</v>
          </cell>
          <cell r="D996">
            <v>10451</v>
          </cell>
          <cell r="E996" t="str">
            <v>gb:NM_006113.2 /DB_XREF=gi:7262390 /GEN=VAV3 /FEA=FLmRNA /CNT=75 /TID=Hs.267659.0 /TIER=FL+Stack /STK=27 /UG=Hs.267659 /LL=10451 /DEF=Homo sapiens vav 3 oncogene (VAV3), mRNA. /PROD=vav 3 oncogene /FL=gb:NM_006113.2 gb:AF067817.1 gb:AF118887.1</v>
          </cell>
          <cell r="F996">
            <v>265.91000000000003</v>
          </cell>
          <cell r="G996">
            <v>56.12</v>
          </cell>
          <cell r="H996">
            <v>95.36</v>
          </cell>
          <cell r="I996">
            <v>31.88</v>
          </cell>
          <cell r="J996">
            <v>-2.79</v>
          </cell>
          <cell r="K996">
            <v>-1.51</v>
          </cell>
        </row>
        <row r="997">
          <cell r="A997" t="str">
            <v>218820_at</v>
          </cell>
          <cell r="B997" t="str">
            <v>chromosome 14 open reading frame 132</v>
          </cell>
          <cell r="C997" t="str">
            <v>NM_020215</v>
          </cell>
          <cell r="D997">
            <v>56967</v>
          </cell>
          <cell r="E997" t="str">
            <v>gb:NM_020215.1 /DB_XREF=gi:9910205 /GEN=DKFZp761F2014 /FEA=FLmRNA /CNT=75 /TID=Hs.6434.0 /TIER=FL+Stack /STK=13 /UG=Hs.6434 /LL=56967 /DEF=Homo sapiens hypothetical protein DKFZp761F2014 (DKFZp761F2014), mRNA. /PROD=hypothetical protein DKFZp761F2014 /FL=gb:NM_020215.1</v>
          </cell>
          <cell r="F997">
            <v>209.27</v>
          </cell>
          <cell r="G997">
            <v>46.53</v>
          </cell>
          <cell r="H997">
            <v>484.55</v>
          </cell>
          <cell r="I997">
            <v>109.58</v>
          </cell>
          <cell r="J997">
            <v>2.3199999999999998</v>
          </cell>
          <cell r="K997">
            <v>1.33</v>
          </cell>
        </row>
        <row r="998">
          <cell r="A998" t="str">
            <v>218826_at</v>
          </cell>
          <cell r="B998" t="str">
            <v>solute carrier family 35, member F2</v>
          </cell>
          <cell r="C998" t="str">
            <v>NM_017515</v>
          </cell>
          <cell r="D998">
            <v>54733</v>
          </cell>
          <cell r="E998" t="str">
            <v>gb:NM_017515.1 /DB_XREF=gi:13435132 /GEN=HSNOV1 /FEA=FLmRNA /CNT=59 /TID=Hs.9711.0 /TIER=FL+Stack /STK=18 /UG=Hs.9711 /LL=54733 /DEF=Homo sapiens novel protein (HSNOV1), mRNA. /PROD=novel protein /FL=gb:NM_017515.1</v>
          </cell>
          <cell r="F998">
            <v>527.36</v>
          </cell>
          <cell r="G998">
            <v>148.18</v>
          </cell>
          <cell r="H998">
            <v>201.91</v>
          </cell>
          <cell r="I998">
            <v>59.06</v>
          </cell>
          <cell r="J998">
            <v>-2.61</v>
          </cell>
          <cell r="K998">
            <v>-1.26</v>
          </cell>
        </row>
        <row r="999">
          <cell r="A999" t="str">
            <v>218847_at</v>
          </cell>
          <cell r="B999" t="str">
            <v>insulin-like growth factor 2 mRNA binding protein 2</v>
          </cell>
          <cell r="C999" t="str">
            <v>NM_006548</v>
          </cell>
          <cell r="D999">
            <v>10644</v>
          </cell>
          <cell r="E999" t="str">
            <v>gb:NM_006548.1 /DB_XREF=gi:5729883 /GEN=IMP-2 /FEA=FLmRNA /CNT=76 /TID=Hs.30299.0 /TIER=FL /STK=7 /UG=Hs.30299 /LL=10644 /DEF=Homo sapiens IGF-II mRNA-binding protein 2 (IMP-2), mRNA. /PROD=IGF-II mRNA-binding protein 2 /FL=gb:NM_006548.1 gb:AF057352.1</v>
          </cell>
          <cell r="F999">
            <v>361.45</v>
          </cell>
          <cell r="G999">
            <v>105.88</v>
          </cell>
          <cell r="H999">
            <v>84.18</v>
          </cell>
          <cell r="I999">
            <v>23.45</v>
          </cell>
          <cell r="J999">
            <v>-4.29</v>
          </cell>
          <cell r="K999">
            <v>-2.0299999999999998</v>
          </cell>
        </row>
        <row r="1000">
          <cell r="A1000" t="str">
            <v>218858_at</v>
          </cell>
          <cell r="B1000" t="str">
            <v>DEP domain containing 6</v>
          </cell>
          <cell r="C1000" t="str">
            <v>NM_022783</v>
          </cell>
          <cell r="D1000">
            <v>64798</v>
          </cell>
          <cell r="E1000" t="str">
            <v>gb:NM_022783.1 /DB_XREF=gi:12232472 /GEN=FLJ12428 /FEA=FLmRNA /CNT=61 /TID=Hs.87729.0 /TIER=FL+Stack /STK=17 /UG=Hs.87729 /LL=64798 /DEF=Homo sapiens hypothetical protein FLJ12428 (FLJ12428), mRNA. /PROD=hypothetical protein FLJ12428 /FL=gb:NM_022783.1 gb:AL136678.1</v>
          </cell>
          <cell r="F1000">
            <v>389.73</v>
          </cell>
          <cell r="G1000">
            <v>93.19</v>
          </cell>
          <cell r="H1000">
            <v>160.27000000000001</v>
          </cell>
          <cell r="I1000">
            <v>39.11</v>
          </cell>
          <cell r="J1000">
            <v>-2.4300000000000002</v>
          </cell>
          <cell r="K1000">
            <v>-1.34</v>
          </cell>
        </row>
        <row r="1001">
          <cell r="A1001" t="str">
            <v>218963_s_at</v>
          </cell>
          <cell r="B1001" t="str">
            <v>keratin 23 (histone deacetylase inducible)</v>
          </cell>
          <cell r="C1001" t="str">
            <v>NM_015515</v>
          </cell>
          <cell r="D1001">
            <v>25984</v>
          </cell>
          <cell r="E1001" t="str">
            <v>gb:NM_015515.1 /DB_XREF=gi:7661573 /GEN=DKFZP434G032 /FEA=FLmRNA /CNT=139 /TID=Hs.9029.0 /TIER=FL+Stack /STK=66 /UG=Hs.9029 /LL=25984 /DEF=Homo sapiens DKFZP434G032 protein (DKFZP434G032), mRNA. /PROD=DKFZP434G032 protein /FL=gb:AF102848.1 gb:NM_015515.1</v>
          </cell>
          <cell r="F1001">
            <v>274.73</v>
          </cell>
          <cell r="G1001">
            <v>58.47</v>
          </cell>
          <cell r="H1001">
            <v>81.180000000000007</v>
          </cell>
          <cell r="I1001">
            <v>22.73</v>
          </cell>
          <cell r="J1001">
            <v>-3.38</v>
          </cell>
          <cell r="K1001">
            <v>-1.91</v>
          </cell>
        </row>
        <row r="1002">
          <cell r="A1002" t="str">
            <v>218971_s_at</v>
          </cell>
          <cell r="B1002" t="str">
            <v>HSPC049 protein</v>
          </cell>
          <cell r="C1002" t="str">
            <v>NM_014149</v>
          </cell>
          <cell r="D1002">
            <v>29062</v>
          </cell>
          <cell r="E1002" t="str">
            <v>gb:NM_014149.1 /DB_XREF=gi:7661753 /GEN=HSPC049 /FEA=FLmRNA /CNT=61 /TID=Hs.172622.0 /TIER=FL+Stack /STK=10 /UG=Hs.172622 /LL=29062 /DEF=Homo sapiens HSPC049 protein (HSPC049), mRNA. /PROD=HSPC049 protein /FL=gb:NM_014149.1 gb:AF161534.1</v>
          </cell>
          <cell r="F1002">
            <v>234.09</v>
          </cell>
          <cell r="G1002">
            <v>63.85</v>
          </cell>
          <cell r="H1002">
            <v>65.27</v>
          </cell>
          <cell r="I1002">
            <v>16.47</v>
          </cell>
          <cell r="J1002">
            <v>-3.59</v>
          </cell>
          <cell r="K1002">
            <v>-1.81</v>
          </cell>
        </row>
        <row r="1003">
          <cell r="A1003" t="str">
            <v>219010_at</v>
          </cell>
          <cell r="B1003" t="str">
            <v>chromosome 1 open reading frame 106</v>
          </cell>
          <cell r="C1003" t="str">
            <v>NM_018265</v>
          </cell>
          <cell r="D1003">
            <v>55765</v>
          </cell>
          <cell r="E1003" t="str">
            <v>gb:NM_018265.1 /DB_XREF=gi:8922753 /GEN=FLJ10901 /FEA=FLmRNA /CNT=61 /TID=Hs.73239.0 /TIER=FL+Stack /STK=35 /UG=Hs.73239 /LL=55765 /DEF=Homo sapiens hypothetical protein FLJ10901 (FLJ10901), mRNA. /PROD=hypothetical protein FLJ10901 /FL=gb:NM_018265.1</v>
          </cell>
          <cell r="F1003">
            <v>288.91000000000003</v>
          </cell>
          <cell r="G1003">
            <v>67.400000000000006</v>
          </cell>
          <cell r="H1003">
            <v>60.82</v>
          </cell>
          <cell r="I1003">
            <v>16.940000000000001</v>
          </cell>
          <cell r="J1003">
            <v>-4.75</v>
          </cell>
          <cell r="K1003">
            <v>-2.58</v>
          </cell>
        </row>
        <row r="1004">
          <cell r="A1004" t="str">
            <v>219025_at</v>
          </cell>
          <cell r="B1004" t="str">
            <v>CD248 molecule, endosialin</v>
          </cell>
          <cell r="C1004" t="str">
            <v>NM_020404</v>
          </cell>
          <cell r="D1004">
            <v>57124</v>
          </cell>
          <cell r="E1004" t="str">
            <v>gb:NM_020404.1 /DB_XREF=gi:9966884 /GEN=TEM1 /FEA=FLmRNA /CNT=64 /TID=Hs.195727.0 /TIER=FL /STK=0 /UG=Hs.195727 /LL=57124 /DEF=Homo sapiens tumor endothelial marker 1 precursor (TEM1), mRNA. /PROD=tumor endothelial marker 1 precursor /FL=gb:NM_020404.1 gb:AF279142.1</v>
          </cell>
          <cell r="F1004">
            <v>163.82</v>
          </cell>
          <cell r="G1004">
            <v>69.83</v>
          </cell>
          <cell r="H1004">
            <v>658.36</v>
          </cell>
          <cell r="I1004">
            <v>221.4</v>
          </cell>
          <cell r="J1004">
            <v>4.0199999999999996</v>
          </cell>
          <cell r="K1004">
            <v>1.55</v>
          </cell>
        </row>
        <row r="1005">
          <cell r="A1005" t="str">
            <v>219087_at</v>
          </cell>
          <cell r="B1005" t="str">
            <v>asporin (LRR class 1)</v>
          </cell>
          <cell r="C1005" t="str">
            <v>NM_017680</v>
          </cell>
          <cell r="D1005">
            <v>54829</v>
          </cell>
          <cell r="E1005" t="str">
            <v>gb:NM_017680.1 /DB_XREF=gi:8923132 /GEN=ASPN /FEA=FLmRNA /CNT=77 /TID=Hs.10760.0 /TIER=FL+Stack /STK=38 /UG=Hs.10760 /LL=54829 /DEF=Homo sapiens asporin (LRR class 1) (ASPN), mRNA. /PROD=asporin (LRR class 1) /FL=gb:NM_017680.1</v>
          </cell>
          <cell r="F1005">
            <v>162.72999999999999</v>
          </cell>
          <cell r="G1005">
            <v>28.61</v>
          </cell>
          <cell r="H1005">
            <v>468.18</v>
          </cell>
          <cell r="I1005">
            <v>66.08</v>
          </cell>
          <cell r="J1005">
            <v>2.88</v>
          </cell>
          <cell r="K1005">
            <v>1.99</v>
          </cell>
        </row>
        <row r="1006">
          <cell r="A1006" t="str">
            <v>219090_at</v>
          </cell>
          <cell r="B1006" t="str">
            <v>solute carrier family 24 (sodium/potassium/calcium exchanger), member 3</v>
          </cell>
          <cell r="C1006" t="str">
            <v>NM_020689</v>
          </cell>
          <cell r="D1006">
            <v>57419</v>
          </cell>
          <cell r="E1006" t="str">
            <v>gb:NM_020689.2 /DB_XREF=gi:10518346 /GEN=NCKX3 /FEA=FLmRNA /CNT=81 /TID=Hs.12321.0 /TIER=FL+Stack /STK=21 /UG=Hs.12321 /LL=57419 /DEF=Homo sapiens sodium calcium exchanger (NCKX3), mRNA. /PROD=sodium calcium exchanger /FL=gb:AF169257.2 gb:NM_020689.2</v>
          </cell>
          <cell r="F1006">
            <v>127.45</v>
          </cell>
          <cell r="G1006">
            <v>63.72</v>
          </cell>
          <cell r="H1006">
            <v>584.64</v>
          </cell>
          <cell r="I1006">
            <v>193.96</v>
          </cell>
          <cell r="J1006">
            <v>4.59</v>
          </cell>
          <cell r="K1006">
            <v>1.71</v>
          </cell>
        </row>
        <row r="1007">
          <cell r="A1007" t="str">
            <v>219117_s_at</v>
          </cell>
          <cell r="B1007" t="str">
            <v>FK506 binding protein 11, 19 kDa</v>
          </cell>
          <cell r="C1007" t="str">
            <v>NM_016594</v>
          </cell>
          <cell r="D1007">
            <v>51303</v>
          </cell>
          <cell r="E1007" t="str">
            <v>gb:NM_016594.1 /DB_XREF=gi:7706130 /GEN=LOC51303 /FEA=FLmRNA /CNT=55 /TID=Hs.24048.0 /TIER=FL+Stack /STK=39 /UG=Hs.24048 /LL=51303 /DEF=Homo sapiens FK506 binding protein precursor (LOC51303), mRNA. /PROD=FK506 binding protein precursor /FL=gb:NM_016594.1 gb:AF238079.1</v>
          </cell>
          <cell r="F1007">
            <v>389.45</v>
          </cell>
          <cell r="G1007">
            <v>76.040000000000006</v>
          </cell>
          <cell r="H1007">
            <v>800.27</v>
          </cell>
          <cell r="I1007">
            <v>154.03</v>
          </cell>
          <cell r="J1007">
            <v>2.0499999999999998</v>
          </cell>
          <cell r="K1007">
            <v>1.28</v>
          </cell>
        </row>
        <row r="1008">
          <cell r="A1008" t="str">
            <v>219118_at</v>
          </cell>
          <cell r="B1008" t="str">
            <v>FK506 binding protein 11, 19 kDa</v>
          </cell>
          <cell r="C1008" t="str">
            <v>NM_016594</v>
          </cell>
          <cell r="D1008">
            <v>51303</v>
          </cell>
          <cell r="E1008" t="str">
            <v>gb:NM_016594.1 /DB_XREF=gi:7706130 /GEN=LOC51303 /FEA=FLmRNA /CNT=55 /TID=Hs.24048.0 /TIER=FL+Stack /STK=39 /UG=Hs.24048 /LL=51303 /DEF=Homo sapiens FK506 binding protein precursor (LOC51303), mRNA. /PROD=FK506 binding protein precursor /FL=gb:NM_016594.1 gb:AF238079.1</v>
          </cell>
          <cell r="F1008">
            <v>124.36</v>
          </cell>
          <cell r="G1008">
            <v>21.48</v>
          </cell>
          <cell r="H1008">
            <v>306.82</v>
          </cell>
          <cell r="I1008">
            <v>31.82</v>
          </cell>
          <cell r="J1008">
            <v>2.4700000000000002</v>
          </cell>
          <cell r="K1008">
            <v>1.8</v>
          </cell>
        </row>
        <row r="1009">
          <cell r="A1009" t="str">
            <v>219134_at</v>
          </cell>
          <cell r="B1009" t="str">
            <v>EGF, latrophilin and seven transmembrane domain containing 1</v>
          </cell>
          <cell r="C1009" t="str">
            <v>NM_022159</v>
          </cell>
          <cell r="D1009">
            <v>64123</v>
          </cell>
          <cell r="E1009" t="str">
            <v>gb:NM_022159.1 /DB_XREF=gi:11545907 /GEN=ETL /FEA=FLmRNA /CNT=47 /TID=Hs.57958.0 /TIER=FL+Stack /STK=9 /UG=Hs.57958 /LL=64123 /DEF=Homo sapiens ETL protein (ETL), mRNA. /PROD=ETL protein /FL=gb:AF192403.1 gb:NM_022159.1</v>
          </cell>
          <cell r="F1009">
            <v>33.729999999999997</v>
          </cell>
          <cell r="G1009">
            <v>9.5399999999999991</v>
          </cell>
          <cell r="H1009">
            <v>155.18</v>
          </cell>
          <cell r="I1009">
            <v>39.42</v>
          </cell>
          <cell r="J1009">
            <v>4.5999999999999996</v>
          </cell>
          <cell r="K1009">
            <v>2.38</v>
          </cell>
        </row>
        <row r="1010">
          <cell r="A1010" t="str">
            <v>219167_at</v>
          </cell>
          <cell r="B1010" t="str">
            <v>RAS-like, family 12</v>
          </cell>
          <cell r="C1010" t="str">
            <v>NM_016563</v>
          </cell>
          <cell r="D1010">
            <v>51285</v>
          </cell>
          <cell r="E1010" t="str">
            <v>gb:NM_016563.1 /DB_XREF=gi:7706094 /GEN=LOC51285 /FEA=FLmRNA /CNT=63 /TID=Hs.27018.0 /TIER=FL /STK=0 /UG=Hs.27018 /LL=51285 /DEF=Homo sapiens Ris (LOC51285), mRNA. /PROD=Ris /FL=gb:NM_016563.1 gb:AF233588.1</v>
          </cell>
          <cell r="F1010">
            <v>66.91</v>
          </cell>
          <cell r="G1010">
            <v>18.96</v>
          </cell>
          <cell r="H1010">
            <v>272.18</v>
          </cell>
          <cell r="I1010">
            <v>95.64</v>
          </cell>
          <cell r="J1010">
            <v>4.07</v>
          </cell>
          <cell r="K1010">
            <v>1.6</v>
          </cell>
        </row>
        <row r="1011">
          <cell r="A1011" t="str">
            <v>219197_s_at</v>
          </cell>
          <cell r="B1011" t="str">
            <v>signal peptide, CUB domain, EGF-like 2</v>
          </cell>
          <cell r="C1011" t="str">
            <v>AI424243</v>
          </cell>
          <cell r="D1011">
            <v>57758</v>
          </cell>
          <cell r="E1011" t="str">
            <v>gb:AI424243 /DB_XREF=gi:4270174 /DB_XREF=te95c06.x1 /CLONE=IMAGE:2094442 /FEA=FLmRNA /CNT=59 /TID=Hs.222399.0 /TIER=Stack /STK=15 /UG=Hs.222399 /LL=57758 /UG_GENE=CEGP1 /UG_TITLE=CEGP1 protein /FL=gb:NM_020974.1</v>
          </cell>
          <cell r="F1011">
            <v>137.09</v>
          </cell>
          <cell r="G1011">
            <v>40.630000000000003</v>
          </cell>
          <cell r="H1011">
            <v>502.27</v>
          </cell>
          <cell r="I1011">
            <v>96.18</v>
          </cell>
          <cell r="J1011">
            <v>3.66</v>
          </cell>
          <cell r="K1011">
            <v>2.12</v>
          </cell>
        </row>
        <row r="1012">
          <cell r="A1012" t="str">
            <v>219213_at</v>
          </cell>
          <cell r="B1012" t="str">
            <v>junctional adhesion molecule 2</v>
          </cell>
          <cell r="C1012" t="str">
            <v>NM_021219</v>
          </cell>
          <cell r="D1012">
            <v>58494</v>
          </cell>
          <cell r="E1012" t="str">
            <v>gb:NM_021219.1 /DB_XREF=gi:10864028 /GEN=VE-JAM /FEA=FLmRNA /CNT=54 /TID=Hs.54650.0 /TIER=FL /STK=1 /UG=Hs.54650 /LL=58494 /DEF=Homo sapiens vascular endothelial junction-associated molecule (VE-JAM), mRNA. /PROD=vascular endothelial junction-associatedmolecule /FL=gb:AY016009.1 gb:NM_021219.1 gb:AF255910.1</v>
          </cell>
          <cell r="F1012">
            <v>45</v>
          </cell>
          <cell r="G1012">
            <v>10.97</v>
          </cell>
          <cell r="H1012">
            <v>235.18</v>
          </cell>
          <cell r="I1012">
            <v>47.13</v>
          </cell>
          <cell r="J1012">
            <v>5.23</v>
          </cell>
          <cell r="K1012">
            <v>3.1</v>
          </cell>
        </row>
        <row r="1013">
          <cell r="A1013" t="str">
            <v>219230_at</v>
          </cell>
          <cell r="B1013" t="str">
            <v>transmembrane protein 100</v>
          </cell>
          <cell r="C1013" t="str">
            <v>NM_018286</v>
          </cell>
          <cell r="D1013">
            <v>55273</v>
          </cell>
          <cell r="E1013" t="str">
            <v>gb:NM_018286.1 /DB_XREF=gi:8922795 /GEN=FLJ10970 /FEA=FLmRNA /CNT=53 /TID=Hs.173233.0 /TIER=FL+Stack /STK=16 /UG=Hs.173233 /LL=55273 /DEF=Homo sapiens hypothetical protein FLJ10970 (FLJ10970), mRNA. /PROD=hypothetical protein FLJ10970 /FL=gb:NM_018286.1</v>
          </cell>
          <cell r="F1013">
            <v>88.09</v>
          </cell>
          <cell r="G1013">
            <v>21.32</v>
          </cell>
          <cell r="H1013">
            <v>200.64</v>
          </cell>
          <cell r="I1013">
            <v>30.5</v>
          </cell>
          <cell r="J1013">
            <v>2.2799999999999998</v>
          </cell>
          <cell r="K1013">
            <v>1.46</v>
          </cell>
        </row>
        <row r="1014">
          <cell r="A1014" t="str">
            <v>219255_x_at</v>
          </cell>
          <cell r="B1014" t="str">
            <v>interleukin 17 receptor B</v>
          </cell>
          <cell r="C1014" t="str">
            <v>NM_018725</v>
          </cell>
          <cell r="D1014">
            <v>55540</v>
          </cell>
          <cell r="E1014" t="str">
            <v>gb:NM_018725.1 /DB_XREF=gi:8923816 /GEN=IL17BR /FEA=FLmRNA /CNT=58 /TID=Hs.5470.0 /TIER=FL+Stack /STK=23 /UG=Hs.5470 /LL=55540 /DEF=Homo sapiens IL-17B receptor (IL17BR), mRNA. /PROD=IL-17B receptor /FL=gb:BC000980.1 gb:AF208110.1 gb:AF212365.1 gb:NM_018725.1</v>
          </cell>
          <cell r="F1014">
            <v>66.819999999999993</v>
          </cell>
          <cell r="G1014">
            <v>12.5</v>
          </cell>
          <cell r="H1014">
            <v>177.36</v>
          </cell>
          <cell r="I1014">
            <v>31.55</v>
          </cell>
          <cell r="J1014">
            <v>2.65</v>
          </cell>
          <cell r="K1014">
            <v>1.72</v>
          </cell>
        </row>
        <row r="1015">
          <cell r="A1015" t="str">
            <v>219260_s_at</v>
          </cell>
          <cell r="B1015" t="str">
            <v>chromosome 17 open reading frame 81</v>
          </cell>
          <cell r="C1015" t="str">
            <v>NM_015362</v>
          </cell>
          <cell r="D1015">
            <v>23587</v>
          </cell>
          <cell r="E1015" t="str">
            <v>gb:NM_015362.1 /DB_XREF=gi:7661725 /GEN=HSPC002 /FEA=FLmRNA /CNT=39 /TID=Hs.76907.0 /TIER=FL+Stack /STK=23 /UG=Hs.76907 /LL=23587 /DEF=Homo sapiens HSPC002 protein (HSPC002), mRNA. /PROD=HSPC002 protein /FL=gb:NM_015362.1 gb:AF070658.1</v>
          </cell>
          <cell r="F1015">
            <v>158.82</v>
          </cell>
          <cell r="G1015">
            <v>26.28</v>
          </cell>
          <cell r="H1015">
            <v>314.73</v>
          </cell>
          <cell r="I1015">
            <v>50.7</v>
          </cell>
          <cell r="J1015">
            <v>1.98</v>
          </cell>
          <cell r="K1015">
            <v>1.34</v>
          </cell>
        </row>
        <row r="1016">
          <cell r="A1016" t="str">
            <v>219288_at</v>
          </cell>
          <cell r="B1016" t="str">
            <v>chromosome 3 open reading frame 14</v>
          </cell>
          <cell r="C1016" t="str">
            <v>NM_020685</v>
          </cell>
          <cell r="D1016">
            <v>57415</v>
          </cell>
          <cell r="E1016" t="str">
            <v>gb:NM_020685.1 /DB_XREF=gi:10190735 /GEN=HT021 /FEA=FLmRNA /CNT=39 /TID=Hs.47166.0 /TIER=FL+Stack /STK=20 /UG=Hs.47166 /LL=57415 /DEF=Homo sapiens HT021 (HT021), mRNA. /PROD=HT021 /FL=gb:NM_020685.1 gb:AF236158.1</v>
          </cell>
          <cell r="F1016">
            <v>109.91</v>
          </cell>
          <cell r="G1016">
            <v>22.23</v>
          </cell>
          <cell r="H1016">
            <v>251.09</v>
          </cell>
          <cell r="I1016">
            <v>40.83</v>
          </cell>
          <cell r="J1016">
            <v>2.2799999999999998</v>
          </cell>
          <cell r="K1016">
            <v>1.5</v>
          </cell>
        </row>
        <row r="1017">
          <cell r="A1017" t="str">
            <v>219296_at</v>
          </cell>
          <cell r="B1017" t="str">
            <v>zinc finger, DHHC-type containing 13</v>
          </cell>
          <cell r="C1017" t="str">
            <v>NM_019028</v>
          </cell>
          <cell r="D1017">
            <v>54503</v>
          </cell>
          <cell r="E1017" t="str">
            <v>gb:NM_019028.1 /DB_XREF=gi:9506622 /GEN=FLJ10852 /FEA=FLmRNA /CNT=36 /TID=Hs.95744.0 /TIER=FL+Stack /STK=15 /UG=Hs.95744 /LL=54503 /DEF=Homo sapiens hypothetical protein similar to ankyrin repeat-containing priotein AKR1 (FLJ10852), mRNA. /PROD=hypothetical protein similar to ankyrinrepeat-containing priotein AKR1 /FL=gb:NM_019028.1</v>
          </cell>
          <cell r="F1017">
            <v>416.18</v>
          </cell>
          <cell r="G1017">
            <v>119.66</v>
          </cell>
          <cell r="H1017">
            <v>139</v>
          </cell>
          <cell r="I1017">
            <v>40.81</v>
          </cell>
          <cell r="J1017">
            <v>-2.99</v>
          </cell>
          <cell r="K1017">
            <v>-1.42</v>
          </cell>
        </row>
        <row r="1018">
          <cell r="A1018" t="str">
            <v>219304_s_at</v>
          </cell>
          <cell r="B1018" t="str">
            <v>platelet derived growth factor D</v>
          </cell>
          <cell r="C1018" t="str">
            <v>NM_025208</v>
          </cell>
          <cell r="D1018">
            <v>80310</v>
          </cell>
          <cell r="E1018" t="str">
            <v>gb:NM_025208.1 /DB_XREF=gi:13376807 /GEN=SCDGF-B /FEA=FLmRNA /CNT=65 /TID=Hs.112885.0 /TIER=FL+Stack /STK=29 /UG=Hs.112885 /LL=80310 /DEF=Homo sapiens spinal cord-derived growth factor-B (SCDGF-B), mRNA. /PROD=spinal cord-derived growth factor-B /FL=gb:AY027517.1 gb:NM_025208.1 gb:AB033832.1 gb:AF113216.1</v>
          </cell>
          <cell r="F1018">
            <v>730.91</v>
          </cell>
          <cell r="G1018">
            <v>103.82</v>
          </cell>
          <cell r="H1018">
            <v>396.82</v>
          </cell>
          <cell r="I1018">
            <v>60.03</v>
          </cell>
          <cell r="J1018">
            <v>-1.84</v>
          </cell>
          <cell r="K1018">
            <v>-1.3</v>
          </cell>
        </row>
        <row r="1019">
          <cell r="A1019" t="str">
            <v>219313_at</v>
          </cell>
          <cell r="B1019" t="str">
            <v>GRAM domain containing 1C</v>
          </cell>
          <cell r="C1019" t="str">
            <v>NM_017577</v>
          </cell>
          <cell r="D1019">
            <v>54762</v>
          </cell>
          <cell r="E1019" t="str">
            <v>gb:NM_017577.1 /DB_XREF=gi:8922125 /GEN=DKFZp434C0328 /FEA=FLmRNA /CNT=57 /TID=Hs.24583.0 /TIER=FL /STK=0 /UG=Hs.24583 /LL=54762 /DEF=Homo sapiens hypothetical protein DKFZp434C0328 (DKFZp434C0328), mRNA. /PROD=hypothetical protein DKFZp434C0328 /FL=gb:NM_017577.1</v>
          </cell>
          <cell r="F1019">
            <v>305.18</v>
          </cell>
          <cell r="G1019">
            <v>61.95</v>
          </cell>
          <cell r="H1019">
            <v>46</v>
          </cell>
          <cell r="I1019">
            <v>13.26</v>
          </cell>
          <cell r="J1019">
            <v>-6.63</v>
          </cell>
          <cell r="K1019">
            <v>-3.78</v>
          </cell>
        </row>
        <row r="1020">
          <cell r="A1020" t="str">
            <v>219359_at</v>
          </cell>
          <cell r="B1020" t="str">
            <v>ATH1, acid trehalase-like 1 (yeast)</v>
          </cell>
          <cell r="C1020" t="str">
            <v>NM_025092</v>
          </cell>
          <cell r="D1020">
            <v>80162</v>
          </cell>
          <cell r="E1020" t="str">
            <v>gb:NM_025092.1 /DB_XREF=gi:13376651 /GEN=FLJ22635 /FEA=FLmRNA /CNT=44 /TID=Hs.288529.0 /TIER=FL+Stack /STK=33 /UG=Hs.288529 /LL=80162 /DEF=Homo sapiens hypothetical protein FLJ22635 (FLJ22635), mRNA. /PROD=hypothetical protein FLJ22635 /FL=gb:NM_025092.1</v>
          </cell>
          <cell r="F1020">
            <v>848</v>
          </cell>
          <cell r="G1020">
            <v>223.81</v>
          </cell>
          <cell r="H1020">
            <v>109.55</v>
          </cell>
          <cell r="I1020">
            <v>35.58</v>
          </cell>
          <cell r="J1020">
            <v>-7.74</v>
          </cell>
          <cell r="K1020">
            <v>-3.81</v>
          </cell>
        </row>
        <row r="1021">
          <cell r="A1021" t="str">
            <v>219370_at</v>
          </cell>
          <cell r="B1021" t="str">
            <v>reprimo, TP53 dependent G2 arrest mediator candidate</v>
          </cell>
          <cell r="C1021" t="str">
            <v>NM_019845</v>
          </cell>
          <cell r="D1021">
            <v>56475</v>
          </cell>
          <cell r="E1021" t="str">
            <v>gb:NM_019845.1 /DB_XREF=gi:9790192 /GEN=REPRIMO /FEA=FLmRNA /CNT=43 /TID=Hs.100890.0 /TIER=FL /STK=0 /UG=Hs.100890 /LL=56475 /DEF=Homo sapiens candidate mediator of the p53-dependent G2 arrest (REPRIMO), mRNA. /PROD=candidate mediator of the p53-dependent G2arrest /FL=gb:BC002908.1 gb:AB043585.1 gb:NM_019845.1</v>
          </cell>
          <cell r="F1021">
            <v>82.27</v>
          </cell>
          <cell r="G1021">
            <v>26.32</v>
          </cell>
          <cell r="H1021">
            <v>422.55</v>
          </cell>
          <cell r="I1021">
            <v>101.3</v>
          </cell>
          <cell r="J1021">
            <v>5.14</v>
          </cell>
          <cell r="K1021">
            <v>2.67</v>
          </cell>
        </row>
        <row r="1022">
          <cell r="A1022" t="str">
            <v>219388_at</v>
          </cell>
          <cell r="B1022" t="str">
            <v>grainyhead-like 2 (Drosophila)</v>
          </cell>
          <cell r="C1022" t="str">
            <v>NM_024915</v>
          </cell>
          <cell r="D1022">
            <v>79977</v>
          </cell>
          <cell r="E1022" t="str">
            <v>gb:NM_024915.1 /DB_XREF=gi:13376381 /GEN=FLJ13782 /FEA=FLmRNA /CNT=33 /TID=Hs.257924.0 /TIER=FL /STK=2 /UG=Hs.257924 /LL=79977 /DEF=Homo sapiens hypothetical protein FLJ13782 (FLJ13782), mRNA. /PROD=hypothetical protein FLJ13782 /FL=gb:NM_024915.1</v>
          </cell>
          <cell r="F1022">
            <v>349.55</v>
          </cell>
          <cell r="G1022">
            <v>81.05</v>
          </cell>
          <cell r="H1022">
            <v>136.18</v>
          </cell>
          <cell r="I1022">
            <v>29.57</v>
          </cell>
          <cell r="J1022">
            <v>-2.57</v>
          </cell>
          <cell r="K1022">
            <v>-1.46</v>
          </cell>
        </row>
        <row r="1023">
          <cell r="A1023" t="str">
            <v>219410_at</v>
          </cell>
          <cell r="B1023" t="str">
            <v>transmembrane protein 45A</v>
          </cell>
          <cell r="C1023" t="str">
            <v>NM_018004</v>
          </cell>
          <cell r="D1023">
            <v>55076</v>
          </cell>
          <cell r="E1023" t="str">
            <v>gb:NM_018004.1 /DB_XREF=gi:8922242 /GEN=FLJ10134 /FEA=FLmRNA /CNT=36 /TID=Hs.104800.0 /TIER=FL+Stack /STK=20 /UG=Hs.104800 /LL=55076 /DEF=Homo sapiens hypothetical protein FLJ10134 (FLJ10134), mRNA. /PROD=hypothetical protein FLJ10134 /FL=gb:NM_018004.1</v>
          </cell>
          <cell r="F1023">
            <v>149.09</v>
          </cell>
          <cell r="G1023">
            <v>27.4</v>
          </cell>
          <cell r="H1023">
            <v>917.27</v>
          </cell>
          <cell r="I1023">
            <v>101.46</v>
          </cell>
          <cell r="J1023">
            <v>6.15</v>
          </cell>
          <cell r="K1023">
            <v>4.41</v>
          </cell>
        </row>
        <row r="1024">
          <cell r="A1024" t="str">
            <v>219427_at</v>
          </cell>
          <cell r="B1024" t="str">
            <v>FAT tumor suppressor homolog 4 (Drosophila)</v>
          </cell>
          <cell r="C1024" t="str">
            <v>NM_024582</v>
          </cell>
          <cell r="D1024">
            <v>79633</v>
          </cell>
          <cell r="E1024" t="str">
            <v>gb:NM_024582.1 /DB_XREF=gi:13375763 /GEN=FLJ23056 /FEA=FLmRNA /CNT=41 /TID=Hs.20914.0 /TIER=FL /STK=0 /UG=Hs.20914 /LL=79633 /DEF=Homo sapiens hypothetical protein FLJ23056 (FLJ23056), mRNA. /PROD=hypothetical protein FLJ23056 /FL=gb:NM_024582.1</v>
          </cell>
          <cell r="F1024">
            <v>55.18</v>
          </cell>
          <cell r="G1024">
            <v>15.53</v>
          </cell>
          <cell r="H1024">
            <v>159.27000000000001</v>
          </cell>
          <cell r="I1024">
            <v>36.340000000000003</v>
          </cell>
          <cell r="J1024">
            <v>2.89</v>
          </cell>
          <cell r="K1024">
            <v>1.58</v>
          </cell>
        </row>
        <row r="1025">
          <cell r="A1025" t="str">
            <v>219436_s_at</v>
          </cell>
          <cell r="B1025" t="str">
            <v>endomucin</v>
          </cell>
          <cell r="C1025" t="str">
            <v>NM_016242</v>
          </cell>
          <cell r="D1025">
            <v>51705</v>
          </cell>
          <cell r="E1025" t="str">
            <v>gb:NM_016242.1 /DB_XREF=gi:7706452 /GEN=LOC51705 /FEA=FLmRNA /CNT=46 /TID=Hs.41135.0 /TIER=FL /STK=0 /UG=Hs.41135 /LL=51705 /DEF=Homo sapiens endomucin-2 (LOC51705), mRNA. /PROD=endomucin-2 /FL=gb:NM_016242.1 gb:AB034695.1 gb:AF205940.1</v>
          </cell>
          <cell r="F1025">
            <v>26.91</v>
          </cell>
          <cell r="G1025">
            <v>8.9</v>
          </cell>
          <cell r="H1025">
            <v>159.36000000000001</v>
          </cell>
          <cell r="I1025">
            <v>27.2</v>
          </cell>
          <cell r="J1025">
            <v>5.92</v>
          </cell>
          <cell r="K1025">
            <v>3.42</v>
          </cell>
        </row>
        <row r="1026">
          <cell r="A1026" t="str">
            <v>219450_at</v>
          </cell>
          <cell r="B1026" t="str">
            <v>chromosome 4 open reading frame 19</v>
          </cell>
          <cell r="C1026" t="str">
            <v>NM_018302</v>
          </cell>
          <cell r="D1026">
            <v>55286</v>
          </cell>
          <cell r="E1026" t="str">
            <v>gb:NM_018302.1 /DB_XREF=gi:8922827 /GEN=FLJ11017 /FEA=FLmRNA /CNT=34 /TID=Hs.107527.0 /TIER=FL+Stack /STK=14 /UG=Hs.107527 /LL=55286 /DEF=Homo sapiens hypothetical protein FLJ11017 (FLJ11017), mRNA. /PROD=hypothetical protein FLJ11017 /FL=gb:NM_018302.1</v>
          </cell>
          <cell r="F1026">
            <v>246.64</v>
          </cell>
          <cell r="G1026">
            <v>44.29</v>
          </cell>
          <cell r="H1026">
            <v>75.180000000000007</v>
          </cell>
          <cell r="I1026">
            <v>30</v>
          </cell>
          <cell r="J1026">
            <v>-3.28</v>
          </cell>
          <cell r="K1026">
            <v>-1.77</v>
          </cell>
        </row>
        <row r="1027">
          <cell r="A1027" t="str">
            <v>219454_at</v>
          </cell>
          <cell r="B1027" t="str">
            <v>EGF-like-domain, multiple 6</v>
          </cell>
          <cell r="C1027" t="str">
            <v>NM_015507</v>
          </cell>
          <cell r="D1027">
            <v>25975</v>
          </cell>
          <cell r="E1027" t="str">
            <v>gb:NM_015507.2 /DB_XREF=gi:13124887 /GEN=EGFL6 /FEA=FLmRNA /CNT=163 /TID=Hs.12844.0 /TIER=FL+Stack /STK=40 /UG=Hs.12844 /LL=25975 /DEF=Homo sapiens EGF-like-domain, multiple 6 (EGFL6), mRNA. /PROD=epidermal growth factor-like protein 6precursor /FL=gb:NM_015507.2 gb:AF186084.1</v>
          </cell>
          <cell r="F1027">
            <v>57.64</v>
          </cell>
          <cell r="G1027">
            <v>10.63</v>
          </cell>
          <cell r="H1027">
            <v>216.73</v>
          </cell>
          <cell r="I1027">
            <v>54.96</v>
          </cell>
          <cell r="J1027">
            <v>3.76</v>
          </cell>
          <cell r="K1027">
            <v>2.0699999999999998</v>
          </cell>
        </row>
        <row r="1028">
          <cell r="A1028" t="str">
            <v>219478_at</v>
          </cell>
          <cell r="B1028" t="str">
            <v>WAP four-disulfide core domain 1</v>
          </cell>
          <cell r="C1028" t="str">
            <v>NM_021197</v>
          </cell>
          <cell r="D1028">
            <v>58189</v>
          </cell>
          <cell r="E1028" t="str">
            <v>gb:NM_021197.1 /DB_XREF=gi:10864006 /GEN=WFDC1 /FEA=FLmRNA /CNT=54 /TID=Hs.36688.0 /TIER=FL+Stack /STK=36 /UG=Hs.36688 /LL=58189 /DEF=Homo sapiens WAP four-disulfide core domain 1 (WFDC1), mRNA. /PROD=WAP four-disulfide core domain 1 /FL=gb:AF169631.1 gb:NM_021197.1 gb:AF302109.1</v>
          </cell>
          <cell r="F1028">
            <v>47.18</v>
          </cell>
          <cell r="G1028">
            <v>12.93</v>
          </cell>
          <cell r="H1028">
            <v>1236.82</v>
          </cell>
          <cell r="I1028">
            <v>221.55</v>
          </cell>
          <cell r="J1028">
            <v>26.21</v>
          </cell>
          <cell r="K1028">
            <v>15.73</v>
          </cell>
        </row>
        <row r="1029">
          <cell r="A1029" t="str">
            <v>219506_at</v>
          </cell>
          <cell r="B1029" t="str">
            <v>chromosome 1 open reading frame 54</v>
          </cell>
          <cell r="C1029" t="str">
            <v>NM_024579</v>
          </cell>
          <cell r="D1029">
            <v>79630</v>
          </cell>
          <cell r="E1029" t="str">
            <v>gb:NM_024579.1 /DB_XREF=gi:13375757 /GEN=FLJ23221 /FEA=FLmRNA /CNT=49 /TID=Hs.18397.0 /TIER=FL+Stack /STK=36 /UG=Hs.18397 /LL=79630 /DEF=Homo sapiens hypothetical protein FLJ23221 (FLJ23221), mRNA. /PROD=hypothetical protein FLJ23221 /FL=gb:NM_024579.1</v>
          </cell>
          <cell r="F1029">
            <v>229.64</v>
          </cell>
          <cell r="G1029">
            <v>61.09</v>
          </cell>
          <cell r="H1029">
            <v>745.91</v>
          </cell>
          <cell r="I1029">
            <v>122.02</v>
          </cell>
          <cell r="J1029">
            <v>3.25</v>
          </cell>
          <cell r="K1029">
            <v>2.0099999999999998</v>
          </cell>
        </row>
        <row r="1030">
          <cell r="A1030" t="str">
            <v>219525_at</v>
          </cell>
          <cell r="B1030" t="str">
            <v>hypothetical protein FLJ10847</v>
          </cell>
          <cell r="C1030" t="str">
            <v>NM_018242</v>
          </cell>
          <cell r="D1030">
            <v>55244</v>
          </cell>
          <cell r="E1030" t="str">
            <v>gb:NM_018242.1 /DB_XREF=gi:8922708 /GEN=FLJ10847 /FEA=FLmRNA /CNT=28 /TID=Hs.48403.0 /TIER=FL /STK=0 /UG=Hs.48403 /LL=55244 /DEF=Homo sapiens hypothetical protein FLJ10847 (FLJ10847), mRNA. /PROD=hypothetical protein FLJ10847 /FL=gb:NM_018242.1</v>
          </cell>
          <cell r="F1030">
            <v>264.36</v>
          </cell>
          <cell r="G1030">
            <v>58.42</v>
          </cell>
          <cell r="H1030">
            <v>671.73</v>
          </cell>
          <cell r="I1030">
            <v>116.93</v>
          </cell>
          <cell r="J1030">
            <v>2.54</v>
          </cell>
          <cell r="K1030">
            <v>1.61</v>
          </cell>
        </row>
        <row r="1031">
          <cell r="A1031" t="str">
            <v>219529_at</v>
          </cell>
          <cell r="B1031" t="str">
            <v>chloride intracellular channel 3</v>
          </cell>
          <cell r="C1031" t="str">
            <v>NM_004669</v>
          </cell>
          <cell r="D1031">
            <v>9022</v>
          </cell>
          <cell r="E1031" t="str">
            <v>gb:NM_004669.1 /DB_XREF=gi:4758005 /GEN=CLIC3 /FEA=FLmRNA /CNT=49 /TID=Hs.64746.0 /TIER=FL /STK=0 /UG=Hs.64746 /LL=9022 /DEF=Homo sapiens chloride intracellular channel 3 (CLIC3), mRNA. /PROD=chloride intracellular channel 3 /FL=gb:AF102166.1 gb:NM_004669.1</v>
          </cell>
          <cell r="F1031">
            <v>68.91</v>
          </cell>
          <cell r="G1031">
            <v>16.73</v>
          </cell>
          <cell r="H1031">
            <v>309.27</v>
          </cell>
          <cell r="I1031">
            <v>57.43</v>
          </cell>
          <cell r="J1031">
            <v>4.49</v>
          </cell>
          <cell r="K1031">
            <v>2.74</v>
          </cell>
        </row>
        <row r="1032">
          <cell r="A1032" t="str">
            <v>219561_at</v>
          </cell>
          <cell r="B1032" t="str">
            <v>coatomer protein complex, subunit zeta 2</v>
          </cell>
          <cell r="C1032" t="str">
            <v>NM_016429</v>
          </cell>
          <cell r="D1032">
            <v>51226</v>
          </cell>
          <cell r="E1032" t="str">
            <v>gb:NM_016429.1 /DB_XREF=gi:7705982 /GEN=LOC51226 /FEA=FLmRNA /CNT=32 /TID=Hs.37482.0 /TIER=FL+Stack /STK=22 /UG=Hs.37482 /LL=51226 /DEF=Homo sapiens COPZ2 for nonclathrin coat protein zeta-COP (LOC51226), mRNA. /PROD=COPZ2 for nonclathrin coat protein zeta-COP /FL=gb:NM_016429.1 gb:AB037938.1 gb:AB047849.1</v>
          </cell>
          <cell r="F1032">
            <v>35.82</v>
          </cell>
          <cell r="G1032">
            <v>13.68</v>
          </cell>
          <cell r="H1032">
            <v>179.36</v>
          </cell>
          <cell r="I1032">
            <v>44.44</v>
          </cell>
          <cell r="J1032">
            <v>5.01</v>
          </cell>
          <cell r="K1032">
            <v>2.4500000000000002</v>
          </cell>
        </row>
        <row r="1033">
          <cell r="A1033" t="str">
            <v>219615_s_at</v>
          </cell>
          <cell r="B1033" t="str">
            <v>potassium channel, subfamily K, member 5</v>
          </cell>
          <cell r="C1033" t="str">
            <v>NM_003740</v>
          </cell>
          <cell r="D1033">
            <v>8645</v>
          </cell>
          <cell r="E1033" t="str">
            <v>gb:NM_003740.1 /DB_XREF=gi:4504850 /GEN=KCNK5 /FEA=FLmRNA /CNT=33 /TID=Hs.127007.0 /TIER=FL /STK=0 /UG=Hs.127007 /LL=8645 /DEF=Homo sapiens potassium channel, subfamily K, member 5 (TASK-2) (KCNK5), mRNA. /PROD=potassium channel, subfamily K, member 5(TASK-2) /FL=gb:NM_003740.1 gb:AF084830.1</v>
          </cell>
          <cell r="F1033">
            <v>141.44999999999999</v>
          </cell>
          <cell r="G1033">
            <v>32.43</v>
          </cell>
          <cell r="H1033">
            <v>39.82</v>
          </cell>
          <cell r="I1033">
            <v>14.76</v>
          </cell>
          <cell r="J1033">
            <v>-3.55</v>
          </cell>
          <cell r="K1033">
            <v>-1.81</v>
          </cell>
        </row>
        <row r="1034">
          <cell r="A1034" t="str">
            <v>219630_at</v>
          </cell>
          <cell r="B1034" t="str">
            <v>PDZK1 interacting protein 1</v>
          </cell>
          <cell r="C1034" t="str">
            <v>NM_005764</v>
          </cell>
          <cell r="D1034">
            <v>10158</v>
          </cell>
          <cell r="E1034" t="str">
            <v>gb:NM_005764.1 /DB_XREF=gi:5031656 /GEN=DD96 /FEA=FLmRNA /CNT=40 /TID=Hs.271473.0 /TIER=FL+Stack /STK=23 /UG=Hs.271473 /LL=10158 /DEF=Homo sapiens epithelial protein up-regulated in carcinoma, membrane associated protein 17 (DD96), mRNA. /PROD=epithelial protein up-regulated in carcinoma,membrane associated protein 17 /FL=gb:NM_005764.1</v>
          </cell>
          <cell r="F1034">
            <v>250.09</v>
          </cell>
          <cell r="G1034">
            <v>45.63</v>
          </cell>
          <cell r="H1034">
            <v>48.82</v>
          </cell>
          <cell r="I1034">
            <v>12.73</v>
          </cell>
          <cell r="J1034">
            <v>-5.12</v>
          </cell>
          <cell r="K1034">
            <v>-3.09</v>
          </cell>
        </row>
        <row r="1035">
          <cell r="A1035" t="str">
            <v>219685_at</v>
          </cell>
          <cell r="B1035" t="str">
            <v>transmembrane protein 35</v>
          </cell>
          <cell r="C1035" t="str">
            <v>NM_021637</v>
          </cell>
          <cell r="D1035">
            <v>59353</v>
          </cell>
          <cell r="E1035" t="str">
            <v>gb:NM_021637.1 /DB_XREF=gi:11056011 /GEN=FLJ14084 /FEA=FLmRNA /CNT=33 /TID=Hs.45140.0 /TIER=FL+Stack /STK=22 /UG=Hs.45140 /LL=59353 /DEF=Homo sapiens hypothetical protein FLJ14084 (FLJ14084), mRNA. /PROD=hypothetical protein FLJ14084 /FL=gb:NM_021637.1</v>
          </cell>
          <cell r="F1035">
            <v>69.73</v>
          </cell>
          <cell r="G1035">
            <v>17.989999999999998</v>
          </cell>
          <cell r="H1035">
            <v>238.36</v>
          </cell>
          <cell r="I1035">
            <v>56.18</v>
          </cell>
          <cell r="J1035">
            <v>3.42</v>
          </cell>
          <cell r="K1035">
            <v>1.87</v>
          </cell>
        </row>
        <row r="1036">
          <cell r="A1036" t="str">
            <v>219695_at</v>
          </cell>
          <cell r="B1036" t="str">
            <v>sphingomyelin phosphodiesterase 3, neutral membrane (neutral sphingomyelinase II)</v>
          </cell>
          <cell r="C1036" t="str">
            <v>NM_024703</v>
          </cell>
          <cell r="D1036">
            <v>55512</v>
          </cell>
          <cell r="E1036" t="str">
            <v>gb:NM_024703.1 /DB_XREF=gi:13375992 /GEN=FLJ22593 /FEA=FLmRNA /CNT=24 /TID=Hs.101265.0 /TIER=FL /STK=0 /UG=Hs.101265 /LL=79756 /DEF=Homo sapiens hypothetical protein FLJ22593 (FLJ22593), mRNA. /PROD=hypothetical protein FLJ22593 /FL=gb:NM_024703.1</v>
          </cell>
          <cell r="F1036">
            <v>26.91</v>
          </cell>
          <cell r="G1036">
            <v>11.74</v>
          </cell>
          <cell r="H1036">
            <v>215.73</v>
          </cell>
          <cell r="I1036">
            <v>88.34</v>
          </cell>
          <cell r="J1036">
            <v>8.02</v>
          </cell>
          <cell r="K1036">
            <v>2.36</v>
          </cell>
        </row>
        <row r="1037">
          <cell r="A1037" t="str">
            <v>219764_at</v>
          </cell>
          <cell r="B1037" t="str">
            <v>frizzled homolog 10 (Drosophila)</v>
          </cell>
          <cell r="C1037" t="str">
            <v>NM_007197</v>
          </cell>
          <cell r="D1037">
            <v>11211</v>
          </cell>
          <cell r="E1037" t="str">
            <v>gb:NM_007197.1 /DB_XREF=gi:6005761 /GEN=FZD10 /FEA=FLmRNA /CNT=27 /TID=Hs.31664.0 /TIER=FL+Stack /STK=16 /UG=Hs.31664 /LL=11211 /DEF=Homo sapiens frizzled (Drosophila) homolog 10 (FZD10), mRNA. /PROD=frizzled (Drosophila) homolog 10 /FL=gb:AB027464.1 gb:NM_007197.1</v>
          </cell>
          <cell r="F1037">
            <v>644.27</v>
          </cell>
          <cell r="G1037">
            <v>188.71</v>
          </cell>
          <cell r="H1037">
            <v>244.36</v>
          </cell>
          <cell r="I1037">
            <v>66.180000000000007</v>
          </cell>
          <cell r="J1037">
            <v>-2.64</v>
          </cell>
          <cell r="K1037">
            <v>-1.25</v>
          </cell>
        </row>
        <row r="1038">
          <cell r="A1038" t="str">
            <v>219768_at</v>
          </cell>
          <cell r="B1038" t="str">
            <v>V-set domain containing T cell activation inhibitor 1</v>
          </cell>
          <cell r="C1038" t="str">
            <v>NM_024626</v>
          </cell>
          <cell r="D1038">
            <v>79679</v>
          </cell>
          <cell r="E1038" t="str">
            <v>gb:NM_024626.1 /DB_XREF=gi:13375849 /GEN=FLJ22418 /FEA=FLmRNA /CNT=32 /TID=Hs.36563.0 /TIER=FL+Stack /STK=26 /UG=Hs.36563 /LL=79679 /DEF=Homo sapiens hypothetical protein FLJ22418 (FLJ22418), mRNA. /PROD=hypothetical protein FLJ22418 /FL=gb:NM_024626.1</v>
          </cell>
          <cell r="F1038">
            <v>1682.73</v>
          </cell>
          <cell r="G1038">
            <v>202.74</v>
          </cell>
          <cell r="H1038">
            <v>282.55</v>
          </cell>
          <cell r="I1038">
            <v>57.48</v>
          </cell>
          <cell r="J1038">
            <v>-5.96</v>
          </cell>
          <cell r="K1038">
            <v>-4.1399999999999997</v>
          </cell>
        </row>
        <row r="1039">
          <cell r="A1039" t="str">
            <v>219833_s_at</v>
          </cell>
          <cell r="B1039" t="str">
            <v>EF-hand domain (C-terminal) containing 1</v>
          </cell>
          <cell r="C1039" t="str">
            <v>NM_018100</v>
          </cell>
          <cell r="D1039">
            <v>114327</v>
          </cell>
          <cell r="E1039" t="str">
            <v>gb:NM_018100.1 /DB_XREF=gi:8922435 /GEN=FLJ10466 /FEA=FLmRNA /CNT=20 /TID=Hs.121073.0 /TIER=FL /STK=0 /UG=Hs.121073 /LL=55712 /DEF=Homo sapiens hypothetical protein FLJ10466 (FLJ10466), mRNA. /PROD=hypothetical protein FLJ10466 /FL=gb:NM_018100.1</v>
          </cell>
          <cell r="F1039">
            <v>473.36</v>
          </cell>
          <cell r="G1039">
            <v>82.88</v>
          </cell>
          <cell r="H1039">
            <v>171</v>
          </cell>
          <cell r="I1039">
            <v>28.49</v>
          </cell>
          <cell r="J1039">
            <v>-2.77</v>
          </cell>
          <cell r="K1039">
            <v>-1.83</v>
          </cell>
        </row>
        <row r="1040">
          <cell r="A1040" t="str">
            <v>219857_at</v>
          </cell>
          <cell r="B1040" t="str">
            <v>chromosome 10 open reading frame 81</v>
          </cell>
          <cell r="C1040" t="str">
            <v>NM_024889</v>
          </cell>
          <cell r="D1040">
            <v>79949</v>
          </cell>
          <cell r="E1040" t="str">
            <v>gb:NM_024889.1 /DB_XREF=gi:13376340 /GEN=FLJ23537 /FEA=FLmRNA /CNT=24 /TID=Hs.228320.0 /TIER=FL /STK=0 /UG=Hs.228320 /LL=79949 /DEF=Homo sapiens hypothetical protein FLJ23537 (FLJ23537), mRNA. /PROD=hypothetical protein FLJ23537 /FL=gb:NM_024889.1</v>
          </cell>
          <cell r="F1040">
            <v>179.45</v>
          </cell>
          <cell r="G1040">
            <v>54.26</v>
          </cell>
          <cell r="H1040">
            <v>27.55</v>
          </cell>
          <cell r="I1040">
            <v>9.1199999999999992</v>
          </cell>
          <cell r="J1040">
            <v>-6.51</v>
          </cell>
          <cell r="K1040">
            <v>-2.91</v>
          </cell>
        </row>
        <row r="1041">
          <cell r="A1041" t="str">
            <v>219871_at</v>
          </cell>
          <cell r="B1041" t="str">
            <v>hypothetical protein FLJ13197</v>
          </cell>
          <cell r="C1041" t="str">
            <v>NM_024614</v>
          </cell>
          <cell r="D1041">
            <v>79667</v>
          </cell>
          <cell r="E1041" t="str">
            <v>gb:NM_024614.1 /DB_XREF=gi:13375829 /GEN=FLJ13197 /FEA=FLmRNA /CNT=23 /TID=Hs.29725.0 /TIER=FL+Stack /STK=8 /UG=Hs.29725 /LL=79667 /DEF=Homo sapiens hypothetical protein FLJ13197 (FLJ13197), mRNA. /PROD=hypothetical protein FLJ13197 /FL=gb:NM_024614.1</v>
          </cell>
          <cell r="F1041">
            <v>269.64</v>
          </cell>
          <cell r="G1041">
            <v>54.57</v>
          </cell>
          <cell r="H1041">
            <v>93</v>
          </cell>
          <cell r="I1041">
            <v>34.880000000000003</v>
          </cell>
          <cell r="J1041">
            <v>-2.9</v>
          </cell>
          <cell r="K1041">
            <v>-1.54</v>
          </cell>
        </row>
        <row r="1042">
          <cell r="A1042" t="str">
            <v>219872_at</v>
          </cell>
          <cell r="B1042" t="str">
            <v>chromosome 4 open reading frame 18</v>
          </cell>
          <cell r="C1042" t="str">
            <v>NM_016613</v>
          </cell>
          <cell r="D1042">
            <v>51313</v>
          </cell>
          <cell r="E1042" t="str">
            <v>gb:NM_016613.1 /DB_XREF=gi:7706151 /GEN=LOC51313 /FEA=FLmRNA /CNT=21 /TID=Hs.323583.0 /TIER=FL /STK=2 /UG=Hs.323583 /LL=51313 /DEF=Homo sapiens AD021 protein (LOC51313), mRNA. /PROD=AD021 protein /FL=gb:NM_016613.1 gb:AF223468.1</v>
          </cell>
          <cell r="F1042">
            <v>36</v>
          </cell>
          <cell r="G1042">
            <v>6.81</v>
          </cell>
          <cell r="H1042">
            <v>237.45</v>
          </cell>
          <cell r="I1042">
            <v>40.54</v>
          </cell>
          <cell r="J1042">
            <v>6.6</v>
          </cell>
          <cell r="K1042">
            <v>4.3099999999999996</v>
          </cell>
        </row>
        <row r="1043">
          <cell r="A1043" t="str">
            <v>219973_at</v>
          </cell>
          <cell r="B1043" t="str">
            <v>arylsulfatase family, member J</v>
          </cell>
          <cell r="C1043" t="str">
            <v>NM_024590</v>
          </cell>
          <cell r="D1043">
            <v>79642</v>
          </cell>
          <cell r="E1043" t="str">
            <v>gb:NM_024590.1 /DB_XREF=gi:13375780 /GEN=FLJ23548 /FEA=FLmRNA /CNT=14 /TID=Hs.22895.0 /TIER=FL /STK=0 /UG=Hs.22895 /LL=79642 /DEF=Homo sapiens hypothetical protein FLJ23548 (FLJ23548), mRNA. /PROD=hypothetical protein FLJ23548 /FL=gb:NM_024590.1</v>
          </cell>
          <cell r="F1043">
            <v>284.45</v>
          </cell>
          <cell r="G1043">
            <v>51.13</v>
          </cell>
          <cell r="H1043">
            <v>77.36</v>
          </cell>
          <cell r="I1043">
            <v>17.71</v>
          </cell>
          <cell r="J1043">
            <v>-3.68</v>
          </cell>
          <cell r="K1043">
            <v>-2.29</v>
          </cell>
        </row>
        <row r="1044">
          <cell r="A1044" t="str">
            <v>220046_s_at</v>
          </cell>
          <cell r="B1044" t="str">
            <v>cyclin L1</v>
          </cell>
          <cell r="C1044" t="str">
            <v>NM_020307</v>
          </cell>
          <cell r="D1044">
            <v>57018</v>
          </cell>
          <cell r="E1044" t="str">
            <v>gb:NM_020307.1 /DB_XREF=gi:9945319 /GEN=LOC57018 /FEA=FLmRNA /CNT=15 /TID=Hs.4859.0 /TIER=FL /STK=0 /UG=Hs.4859 /LL=57018 /DEF=Homo sapiens cyclin L ania-6a (LOC57018), mRNA. /PROD=cyclin L ania-6a /FL=gb:NM_020307.1 gb:AF180920.1</v>
          </cell>
          <cell r="F1044">
            <v>1198.6400000000001</v>
          </cell>
          <cell r="G1044">
            <v>211.25</v>
          </cell>
          <cell r="H1044">
            <v>441.73</v>
          </cell>
          <cell r="I1044">
            <v>89.4</v>
          </cell>
          <cell r="J1044">
            <v>-2.71</v>
          </cell>
          <cell r="K1044">
            <v>-1.74</v>
          </cell>
        </row>
        <row r="1045">
          <cell r="A1045" t="str">
            <v>220102_at</v>
          </cell>
          <cell r="B1045" t="str">
            <v>forkhead box L2</v>
          </cell>
          <cell r="C1045" t="str">
            <v>NM_023067</v>
          </cell>
          <cell r="D1045">
            <v>668</v>
          </cell>
          <cell r="E1045" t="str">
            <v>gb:NM_023067.1 /DB_XREF=gi:12751476 /GEN=BPES /FEA=FLmRNA /CNT=19 /TID=Hs.289292.0 /TIER=FL /STK=7 /UG=Hs.289292 /LL=668 /DEF=Homo sapiens forkhead transcription factor FOXL2 (BPES), mRNA. /PROD=forkhead transcription factor FOXL2 /FL=gb:AF301906.1 gb:NM_023067.1</v>
          </cell>
          <cell r="F1045">
            <v>212</v>
          </cell>
          <cell r="G1045">
            <v>69.23</v>
          </cell>
          <cell r="H1045">
            <v>676.82</v>
          </cell>
          <cell r="I1045">
            <v>164.65</v>
          </cell>
          <cell r="J1045">
            <v>3.19</v>
          </cell>
          <cell r="K1045">
            <v>1.64</v>
          </cell>
        </row>
        <row r="1046">
          <cell r="A1046" t="str">
            <v>220134_x_at</v>
          </cell>
          <cell r="B1046" t="str">
            <v>chromosome 1 open reading frame 78</v>
          </cell>
          <cell r="C1046" t="str">
            <v>NM_018166</v>
          </cell>
          <cell r="D1046">
            <v>55194</v>
          </cell>
          <cell r="E1046" t="str">
            <v>gb:NM_018166.1 /DB_XREF=gi:8922566 /GEN=FLJ10647 /FEA=FLmRNA /CNT=13 /TID=Hs.144391.0 /TIER=FL+Stack /STK=8 /UG=Hs.144391 /LL=55194 /DEF=Homo sapiens hypothetical protein FLJ10647 (FLJ10647), mRNA. /PROD=hypothetical protein FLJ10647 /FL=gb:NM_018166.1</v>
          </cell>
          <cell r="F1046">
            <v>114.73</v>
          </cell>
          <cell r="G1046">
            <v>23.79</v>
          </cell>
          <cell r="H1046">
            <v>312.55</v>
          </cell>
          <cell r="I1046">
            <v>47.39</v>
          </cell>
          <cell r="J1046">
            <v>2.72</v>
          </cell>
          <cell r="K1046">
            <v>1.81</v>
          </cell>
        </row>
        <row r="1047">
          <cell r="A1047" t="str">
            <v>220177_s_at</v>
          </cell>
          <cell r="B1047" t="str">
            <v>transmembrane protease, serine 3</v>
          </cell>
          <cell r="C1047" t="str">
            <v>NM_024022</v>
          </cell>
          <cell r="D1047">
            <v>64699</v>
          </cell>
          <cell r="E1047" t="str">
            <v>gb:NM_024022.1 /DB_XREF=gi:13173470 /GEN=TMPRSS3 /FEA=FLmRNA /CNT=10 /TID=Hs.298241.0 /TIER=FL /STK=7 /UG=Hs.298241 /LL=64699 /DEF=Homo sapiens Transmembrane protease, serine 3 (TMPRSS3), mRNA. /PROD=transmembrane protease, serine 3 /FL=gb:NM_024022.1 gb:AB038157.1</v>
          </cell>
          <cell r="F1047">
            <v>327.64</v>
          </cell>
          <cell r="G1047">
            <v>92.33</v>
          </cell>
          <cell r="H1047">
            <v>90</v>
          </cell>
          <cell r="I1047">
            <v>24.41</v>
          </cell>
          <cell r="J1047">
            <v>-3.64</v>
          </cell>
          <cell r="K1047">
            <v>-1.78</v>
          </cell>
        </row>
        <row r="1048">
          <cell r="A1048" t="str">
            <v>220196_at</v>
          </cell>
          <cell r="B1048" t="str">
            <v>mucin 16, cell surface associated</v>
          </cell>
          <cell r="C1048" t="str">
            <v>NM_024690</v>
          </cell>
          <cell r="D1048">
            <v>94025</v>
          </cell>
          <cell r="E1048" t="str">
            <v>gb:NM_024690.1 /DB_XREF=gi:13375965 /GEN=FLJ14303 /FEA=FLmRNA /CNT=14 /TID=Hs.98502.0 /TIER=FL /STK=7 /UG=Hs.98502 /LL=79743 /DEF=Homo sapiens hypothetical protein FLJ14303 (FLJ14303), mRNA. /PROD=hypothetical protein FLJ14303 /FL=gb:NM_024690.1</v>
          </cell>
          <cell r="F1048">
            <v>524.17999999999995</v>
          </cell>
          <cell r="G1048">
            <v>120.21</v>
          </cell>
          <cell r="H1048">
            <v>74.91</v>
          </cell>
          <cell r="I1048">
            <v>19.64</v>
          </cell>
          <cell r="J1048">
            <v>-7</v>
          </cell>
          <cell r="K1048">
            <v>-3.87</v>
          </cell>
        </row>
        <row r="1049">
          <cell r="A1049" t="str">
            <v>220390_at</v>
          </cell>
          <cell r="B1049" t="str">
            <v>ATP/GTP binding protein-like 2</v>
          </cell>
          <cell r="C1049" t="str">
            <v>NM_024783</v>
          </cell>
          <cell r="D1049">
            <v>79841</v>
          </cell>
          <cell r="E1049" t="str">
            <v>gb:NM_024783.1 /DB_XREF=gi:13376143 /GEN=FLJ23598 /FEA=FLmRNA /CNT=6 /TID=Hs.147377.0 /TIER=FL /STK=0 /UG=Hs.147377 /LL=79841 /DEF=Homo sapiens hypothetical protein FLJ23598 (FLJ23598), mRNA. /PROD=hypothetical protein FLJ23598 /FL=gb:NM_024783.1</v>
          </cell>
          <cell r="F1049">
            <v>151</v>
          </cell>
          <cell r="G1049">
            <v>49.35</v>
          </cell>
          <cell r="H1049">
            <v>24.82</v>
          </cell>
          <cell r="I1049">
            <v>8.23</v>
          </cell>
          <cell r="J1049">
            <v>-6.08</v>
          </cell>
          <cell r="K1049">
            <v>-2.5299999999999998</v>
          </cell>
        </row>
        <row r="1050">
          <cell r="A1050" t="str">
            <v>220467_at</v>
          </cell>
          <cell r="B1050" t="str">
            <v>hypothetical protein FLJ21272</v>
          </cell>
          <cell r="C1050" t="str">
            <v>NM_025032</v>
          </cell>
          <cell r="D1050">
            <v>80100</v>
          </cell>
          <cell r="E1050" t="str">
            <v>gb:NM_025032.1 /DB_XREF=gi:13376557 /GEN=FLJ21272 /FEA=FLmRNA /CNT=9 /TID=Hs.287653.0 /TIER=FL /STK=0 /UG=Hs.287653 /LL=80100 /DEF=Homo sapiens hypothetical protein FLJ21272 (FLJ21272), mRNA. /PROD=hypothetical protein FLJ21272 /FL=gb:NM_025032.1</v>
          </cell>
          <cell r="F1050">
            <v>220.91</v>
          </cell>
          <cell r="G1050">
            <v>70.55</v>
          </cell>
          <cell r="H1050">
            <v>36.090000000000003</v>
          </cell>
          <cell r="I1050">
            <v>10.78</v>
          </cell>
          <cell r="J1050">
            <v>-6.12</v>
          </cell>
          <cell r="K1050">
            <v>-2.65</v>
          </cell>
        </row>
        <row r="1051">
          <cell r="A1051" t="str">
            <v>220661_s_at</v>
          </cell>
          <cell r="B1051" t="str">
            <v>zinc finger protein 692</v>
          </cell>
          <cell r="C1051" t="str">
            <v>NM_017865</v>
          </cell>
          <cell r="D1051">
            <v>55657</v>
          </cell>
          <cell r="E1051" t="str">
            <v>gb:NM_017865.1 /DB_XREF=gi:8923497 /GEN=FLJ20531 /FEA=FLmRNA /CNT=4 /TID=Hs.23617.0 /TIER=FL /STK=0 /UG=Hs.23617 /LL=55657 /DEF=Homo sapiens hypothetical protein FLJ20531 (FLJ20531), mRNA. /PROD=hypothetical protein FLJ20531 /FL=gb:NM_017865.1</v>
          </cell>
          <cell r="F1051">
            <v>217.64</v>
          </cell>
          <cell r="G1051">
            <v>48</v>
          </cell>
          <cell r="H1051">
            <v>89.82</v>
          </cell>
          <cell r="I1051">
            <v>21.95</v>
          </cell>
          <cell r="J1051">
            <v>-2.42</v>
          </cell>
          <cell r="K1051">
            <v>-1.38</v>
          </cell>
        </row>
        <row r="1052">
          <cell r="A1052" t="str">
            <v>220744_s_at</v>
          </cell>
          <cell r="B1052" t="str">
            <v>intraflagellar transport 122 homolog (Chlamydomonas)</v>
          </cell>
          <cell r="C1052" t="str">
            <v>NM_018262</v>
          </cell>
          <cell r="D1052">
            <v>55764</v>
          </cell>
          <cell r="E1052" t="str">
            <v>gb:NM_018262.1 /DB_XREF=gi:8922747 /GEN=FLJ10897 /FEA=FLmRNA /CNT=5 /TID=Hs.70202.0 /TIER=FL /STK=0 /UG=Hs.70202 /LL=55764 /DEF=Homo sapiens hypothetical protein FLJ10897 (FLJ10897), mRNA. /PROD=hypothetical protein FLJ10897 /FL=gb:NM_018262.1</v>
          </cell>
          <cell r="F1052">
            <v>200.36</v>
          </cell>
          <cell r="G1052">
            <v>37.299999999999997</v>
          </cell>
          <cell r="H1052">
            <v>85.73</v>
          </cell>
          <cell r="I1052">
            <v>22.76</v>
          </cell>
          <cell r="J1052">
            <v>-2.34</v>
          </cell>
          <cell r="K1052">
            <v>-1.4</v>
          </cell>
        </row>
        <row r="1053">
          <cell r="A1053" t="str">
            <v>220753_s_at</v>
          </cell>
          <cell r="B1053" t="str">
            <v>crystallin, lambda 1</v>
          </cell>
          <cell r="C1053" t="str">
            <v>NM_015974</v>
          </cell>
          <cell r="D1053">
            <v>51084</v>
          </cell>
          <cell r="E1053" t="str">
            <v>gb:NM_015974.1 /DB_XREF=gi:7705743 /GEN=LOC51084 /FEA=FLmRNA /CNT=3 /TID=Hs.108896.0 /TIER=FL /STK=0 /UG=Hs.108896 /LL=51084 /DEF=Homo sapiens lambda-crystallin (LOC51084), mRNA. /PROD=lambda-crystallin /FL=gb:NM_015974.1 gb:AF077049.1</v>
          </cell>
          <cell r="F1053">
            <v>136.09</v>
          </cell>
          <cell r="G1053">
            <v>32.76</v>
          </cell>
          <cell r="H1053">
            <v>279.18</v>
          </cell>
          <cell r="I1053">
            <v>51.5</v>
          </cell>
          <cell r="J1053">
            <v>2.0499999999999998</v>
          </cell>
          <cell r="K1053">
            <v>1.25</v>
          </cell>
        </row>
        <row r="1054">
          <cell r="A1054" t="str">
            <v>220892_s_at</v>
          </cell>
          <cell r="B1054" t="str">
            <v>phosphoserine aminotransferase 1</v>
          </cell>
          <cell r="C1054" t="str">
            <v>NM_021154</v>
          </cell>
          <cell r="D1054">
            <v>29968</v>
          </cell>
          <cell r="E1054" t="str">
            <v>gb:NM_021154.1 /DB_XREF=gi:10863954 /GEN=PSA /FEA=FLmRNA /CNT=3 /TID=Hs.286049.0 /TIER=FL /STK=0 /UG=Hs.286049 /LL=29968 /DEF=Homo sapiens phosphoserine aminotransferase (PSA), mRNA. /PROD=phosphoserine aminotransferase /FL=gb:AF113132.1 gb:NM_021154.1</v>
          </cell>
          <cell r="F1054">
            <v>243</v>
          </cell>
          <cell r="G1054">
            <v>43.75</v>
          </cell>
          <cell r="H1054">
            <v>87.82</v>
          </cell>
          <cell r="I1054">
            <v>35.85</v>
          </cell>
          <cell r="J1054">
            <v>-2.77</v>
          </cell>
          <cell r="K1054">
            <v>-1.48</v>
          </cell>
        </row>
        <row r="1055">
          <cell r="A1055" t="str">
            <v>220917_s_at</v>
          </cell>
          <cell r="B1055" t="str">
            <v>WD repeat domain 19</v>
          </cell>
          <cell r="C1055" t="str">
            <v>NM_025132</v>
          </cell>
          <cell r="D1055">
            <v>57728</v>
          </cell>
          <cell r="E1055" t="str">
            <v>gb:NM_025132.1 /DB_XREF=gi:13386465 /GEN=KIAA1638 /FEA=FLmRNA /CNT=3 /TID=Hs.288821.0 /TIER=FL /STK=0 /UG=Hs.288821 /LL=57728 /DEF=Homo sapiens KIAA1638 protein (KIAA1638), mRNA. /PROD=hypothetical protein FLJ23127 /FL=gb:NM_025132.1</v>
          </cell>
          <cell r="F1055">
            <v>361.36</v>
          </cell>
          <cell r="G1055">
            <v>94.8</v>
          </cell>
          <cell r="H1055">
            <v>132.91</v>
          </cell>
          <cell r="I1055">
            <v>35.71</v>
          </cell>
          <cell r="J1055">
            <v>-2.72</v>
          </cell>
          <cell r="K1055">
            <v>-1.39</v>
          </cell>
        </row>
        <row r="1056">
          <cell r="A1056" t="str">
            <v>220933_s_at</v>
          </cell>
          <cell r="B1056" t="str">
            <v>zinc finger, CCHC domain containing 6</v>
          </cell>
          <cell r="C1056" t="str">
            <v>NM_024617</v>
          </cell>
          <cell r="D1056">
            <v>79670</v>
          </cell>
          <cell r="E1056" t="str">
            <v>gb:NM_024617.1 /DB_XREF=gi:13375835 /GEN=FLJ13409 /FEA=FLmRNA /CNT=3 /TID=Hs.30732.0 /TIER=FL /STK=0 /UG=Hs.30732 /LL=79670 /DEF=Homo sapiens hypothetical protein FLJ13409 (FLJ13409), mRNA. /PROD=hypothetical protein FLJ13409 /FL=gb:NM_024617.1</v>
          </cell>
          <cell r="F1056">
            <v>338.09</v>
          </cell>
          <cell r="G1056">
            <v>61.22</v>
          </cell>
          <cell r="H1056">
            <v>158.27000000000001</v>
          </cell>
          <cell r="I1056">
            <v>19.579999999999998</v>
          </cell>
          <cell r="J1056">
            <v>-2.14</v>
          </cell>
          <cell r="K1056">
            <v>-1.44</v>
          </cell>
        </row>
        <row r="1057">
          <cell r="A1057" t="str">
            <v>220940_at</v>
          </cell>
          <cell r="B1057" t="str">
            <v>KIAA1641</v>
          </cell>
          <cell r="C1057" t="str">
            <v>NM_025190</v>
          </cell>
          <cell r="D1057">
            <v>57730</v>
          </cell>
          <cell r="E1057" t="str">
            <v>gb:NM_025190.1 /DB_XREF=gi:13449272 /GEN=KIAA1641 /FEA=FLmRNA /CNT=3 /TID=Hs.44566.0 /TIER=FL /STK=0 /UG=Hs.44566 /LL=57730 /DEF=Homo sapiens KIAA1641 protein (KIAA1641), mRNA. /PROD=hypothetical protein FLJ21281 /FL=gb:NM_025190.1</v>
          </cell>
          <cell r="F1057">
            <v>568.73</v>
          </cell>
          <cell r="G1057">
            <v>132.81</v>
          </cell>
          <cell r="H1057">
            <v>126.36</v>
          </cell>
          <cell r="I1057">
            <v>33.31</v>
          </cell>
          <cell r="J1057">
            <v>-4.5</v>
          </cell>
          <cell r="K1057">
            <v>-2.4700000000000002</v>
          </cell>
        </row>
        <row r="1058">
          <cell r="A1058" t="str">
            <v>220954_s_at</v>
          </cell>
          <cell r="B1058" t="str">
            <v>paired immunoglobin-like type 2 receptor beta</v>
          </cell>
          <cell r="C1058" t="str">
            <v>NM_013440</v>
          </cell>
          <cell r="D1058">
            <v>29990</v>
          </cell>
          <cell r="E1058" t="str">
            <v>gb:NM_013440.1 /DB_XREF=gi:7305386 /GEN=PILR(BETA) /FEA=FLmRNA /CNT=3 /TID=Hs.9408.0 /TIER=FL /STK=0 /UG=Hs.9408 /LL=29990 /DEF=Homo sapiens paired immunoglobulin-like receptor beta (PILR(BETA)), mRNA. /PROD=paired immunoglobulin-like receptor beta /FL=gb:NM_013440.1 gb:AF161081.1</v>
          </cell>
          <cell r="F1058">
            <v>237.64</v>
          </cell>
          <cell r="G1058">
            <v>47.78</v>
          </cell>
          <cell r="H1058">
            <v>77</v>
          </cell>
          <cell r="I1058">
            <v>15.7</v>
          </cell>
          <cell r="J1058">
            <v>-3.09</v>
          </cell>
          <cell r="K1058">
            <v>-1.89</v>
          </cell>
        </row>
        <row r="1059">
          <cell r="A1059" t="str">
            <v>220987_s_at</v>
          </cell>
          <cell r="B1059" t="str">
            <v>chromosome 11 open reading frame 17 /// chromosome 11 open reading frame 17 /// NUAK family, SNF1-like kinase, 2 /// NUAK family, SNF1-like kinase, 2</v>
          </cell>
          <cell r="C1059" t="str">
            <v>NM_030952</v>
          </cell>
          <cell r="D1059" t="str">
            <v>56672 /// 81788</v>
          </cell>
          <cell r="E1059" t="str">
            <v>gb:NM_030952.1 /DB_XREF=gi:13569921 /GEN=DKFZP434J037 /FEA=FLmRNA /CNT=1 /TID=HsAffx.900135.196 /TIER=FL /STK=0 /DEF=Homo sapiens hypothetical protein DKFZp434J037 (DKFZP434J037), mRNA. /PROD=hypothetical protein DKFZp434J037 /FL=gb:NM_030952.1</v>
          </cell>
          <cell r="F1059">
            <v>372.82</v>
          </cell>
          <cell r="G1059">
            <v>94.76</v>
          </cell>
          <cell r="H1059">
            <v>120.45</v>
          </cell>
          <cell r="I1059">
            <v>29.22</v>
          </cell>
          <cell r="J1059">
            <v>-3.1</v>
          </cell>
          <cell r="K1059">
            <v>-1.64</v>
          </cell>
        </row>
        <row r="1060">
          <cell r="A1060" t="str">
            <v>221019_s_at</v>
          </cell>
          <cell r="B1060" t="str">
            <v>collectin sub-family member 12 /// collectin sub-family member 12</v>
          </cell>
          <cell r="C1060" t="str">
            <v>NM_030781</v>
          </cell>
          <cell r="D1060">
            <v>81035</v>
          </cell>
          <cell r="E1060" t="str">
            <v>gb:NM_030781.1 /DB_XREF=gi:13540552 /GEN=SRCL /FEA=FLmRNA /CNT=1 /TID=HsAffx.900055.173 /TIER=FL /STK=0 /DEF=Homo sapiens scavenger receptor with C-type lectin (SRCL), mRNA. /PROD=scavenger receptor with C-type lectin /FL=gb:NM_030781.1</v>
          </cell>
          <cell r="F1060">
            <v>93.45</v>
          </cell>
          <cell r="G1060">
            <v>20.96</v>
          </cell>
          <cell r="H1060">
            <v>315.45</v>
          </cell>
          <cell r="I1060">
            <v>57.73</v>
          </cell>
          <cell r="J1060">
            <v>3.38</v>
          </cell>
          <cell r="K1060">
            <v>2.1</v>
          </cell>
        </row>
        <row r="1061">
          <cell r="A1061" t="str">
            <v>221031_s_at</v>
          </cell>
          <cell r="B1061" t="str">
            <v>apolipoprotein L domain containing 1 /// apolipoprotein L domain containing 1</v>
          </cell>
          <cell r="C1061" t="str">
            <v>NM_030817</v>
          </cell>
          <cell r="D1061">
            <v>81575</v>
          </cell>
          <cell r="E1061" t="str">
            <v>gb:NM_030817.1 /DB_XREF=gi:13540611 /GEN=DKFZP434F0318 /FEA=FLmRNA /CNT=1 /TID=HsAffx.900084.165 /TIER=FL /STK=0 /DEF=Homo sapiens hypothetical protein DKFZp434F0318 (DKFZP434F0318), mRNA. /PROD=hypothetical protein DKFZp434F0318 /FL=gb:NM_030817.1</v>
          </cell>
          <cell r="F1061">
            <v>38.909999999999997</v>
          </cell>
          <cell r="G1061">
            <v>13.44</v>
          </cell>
          <cell r="H1061">
            <v>144.63999999999999</v>
          </cell>
          <cell r="I1061">
            <v>38.49</v>
          </cell>
          <cell r="J1061">
            <v>3.72</v>
          </cell>
          <cell r="K1061">
            <v>1.8</v>
          </cell>
        </row>
        <row r="1062">
          <cell r="A1062" t="str">
            <v>221127_s_at</v>
          </cell>
          <cell r="B1062" t="str">
            <v>gb:NM_006394.1 /DB_XREF=gi:5454007 /GEN=RIG /FEA=FLmRNA /CNT=2 /TID=Hs.278503.0 /TIER=FL /STK=0 /UG=Hs.278503 /LL=10530 /DEF=Homo sapiens regulated in glioma (RIG), mRNA. /PROD=regulated in glioma /FL=gb:NM_006394.1 gb:U32331.1</v>
          </cell>
          <cell r="C1062" t="str">
            <v>NM_006394</v>
          </cell>
          <cell r="E1062" t="str">
            <v>gb:NM_006394.1 /DB_XREF=gi:5454007 /GEN=RIG /FEA=FLmRNA /CNT=2 /TID=Hs.278503.0 /TIER=FL /STK=0 /UG=Hs.278503 /LL=10530 /DEF=Homo sapiens regulated in glioma (RIG), mRNA. /PROD=regulated in glioma /FL=gb:NM_006394.1 gb:U32331.1</v>
          </cell>
          <cell r="F1062">
            <v>163.63999999999999</v>
          </cell>
          <cell r="G1062">
            <v>56.15</v>
          </cell>
          <cell r="H1062">
            <v>533.45000000000005</v>
          </cell>
          <cell r="I1062">
            <v>191.53</v>
          </cell>
          <cell r="J1062">
            <v>3.26</v>
          </cell>
          <cell r="K1062">
            <v>1.22</v>
          </cell>
        </row>
        <row r="1063">
          <cell r="A1063" t="str">
            <v>221207_s_at</v>
          </cell>
          <cell r="B1063" t="str">
            <v>neurobeachin</v>
          </cell>
          <cell r="C1063" t="str">
            <v>NM_015678</v>
          </cell>
          <cell r="D1063">
            <v>26960</v>
          </cell>
          <cell r="E1063" t="str">
            <v>gb:NM_015678.1 /DB_XREF=gi:7657362 /GEN=NBEA /FEA=FLmRNA /CNT=2 /TID=Hs.3821.0 /TIER=FL /STK=0 /UG=Hs.3821 /LL=26960 /DEF=Homo sapiens neurobeachin (NBEA), mRNA. /PROD=neurobeachin /FL=gb:NM_015678.1</v>
          </cell>
          <cell r="F1063">
            <v>100.55</v>
          </cell>
          <cell r="G1063">
            <v>17.23</v>
          </cell>
          <cell r="H1063">
            <v>227</v>
          </cell>
          <cell r="I1063">
            <v>46.7</v>
          </cell>
          <cell r="J1063">
            <v>2.2599999999999998</v>
          </cell>
          <cell r="K1063">
            <v>1.4</v>
          </cell>
        </row>
        <row r="1064">
          <cell r="A1064" t="str">
            <v>221215_s_at</v>
          </cell>
          <cell r="B1064" t="str">
            <v>receptor-interacting serine-threonine kinase 4</v>
          </cell>
          <cell r="C1064" t="str">
            <v>NM_020639</v>
          </cell>
          <cell r="D1064">
            <v>54101</v>
          </cell>
          <cell r="E1064" t="str">
            <v>gb:NM_020639.1 /DB_XREF=gi:10190675 /GEN=ANKRD3 /FEA=FLmRNA /CNT=2 /TID=Hs.55565.0 /TIER=FL /STK=1 /UG=Hs.55565 /LL=54101 /DEF=Homo sapiens ankyrin repeat domain 3 (ANKRD3), mRNA. /PROD=ankyrin repeat domain 3 /FL=gb:NM_020639.1</v>
          </cell>
          <cell r="F1064">
            <v>353.82</v>
          </cell>
          <cell r="G1064">
            <v>101.92</v>
          </cell>
          <cell r="H1064">
            <v>97.18</v>
          </cell>
          <cell r="I1064">
            <v>25.66</v>
          </cell>
          <cell r="J1064">
            <v>-3.64</v>
          </cell>
          <cell r="K1064">
            <v>-1.75</v>
          </cell>
        </row>
        <row r="1065">
          <cell r="A1065" t="str">
            <v>221264_s_at</v>
          </cell>
          <cell r="B1065" t="str">
            <v>TAR DNA binding protein /// TAR DNA binding protein</v>
          </cell>
          <cell r="C1065" t="str">
            <v>NM_031214</v>
          </cell>
          <cell r="D1065">
            <v>23435</v>
          </cell>
          <cell r="E1065" t="str">
            <v>gb:NM_031214.1 /DB_XREF=gi:13654285 /GEN=AF311304 /FEA=FLmRNA /CNT=1 /TID=HsAffx.900175.35 /TIER=FL /STK=0 /DEF=Homo sapiens hypothetical protein (AF311304), mRNA. /PROD=hypothetical protein /FL=gb:NM_031214.1</v>
          </cell>
          <cell r="F1065">
            <v>238.45</v>
          </cell>
          <cell r="G1065">
            <v>49.08</v>
          </cell>
          <cell r="H1065">
            <v>118.36</v>
          </cell>
          <cell r="I1065">
            <v>26.34</v>
          </cell>
          <cell r="J1065">
            <v>-2.0099999999999998</v>
          </cell>
          <cell r="K1065">
            <v>-1.2</v>
          </cell>
        </row>
        <row r="1066">
          <cell r="A1066" t="str">
            <v>221427_s_at</v>
          </cell>
          <cell r="B1066" t="str">
            <v>cyclin L2 /// cyclin L2 /// similar to Aurora kinase A-interacting protein (AURKA-interacting protein) /// similar to Aurora kinase A-interacting protein (AURKA-interacting protein)</v>
          </cell>
          <cell r="C1066" t="str">
            <v>NM_030937</v>
          </cell>
          <cell r="D1066" t="str">
            <v>643556 /// 81669</v>
          </cell>
          <cell r="E1066" t="str">
            <v>gb:NM_030937.1 /DB_XREF=gi:13569904 /GEN=HCLA-ISO /FEA=FLmRNA /CNT=1 /TID=HsAffx.900127.1078 /TIER=FL /STK=0 /DEF=Homo sapiens hypothetical protein hCLA-iso (HCLA-ISO), mRNA. /PROD=hypothetical protein hCLA-iso /FL=gb:NM_030937.1</v>
          </cell>
          <cell r="F1066">
            <v>207.27</v>
          </cell>
          <cell r="G1066">
            <v>50.57</v>
          </cell>
          <cell r="H1066">
            <v>78.64</v>
          </cell>
          <cell r="I1066">
            <v>21.01</v>
          </cell>
          <cell r="J1066">
            <v>-2.64</v>
          </cell>
          <cell r="K1066">
            <v>-1.41</v>
          </cell>
        </row>
        <row r="1067">
          <cell r="A1067" t="str">
            <v>221477_s_at</v>
          </cell>
          <cell r="B1067" t="str">
            <v>hypothetical protein MGC5618</v>
          </cell>
          <cell r="C1067" t="str">
            <v>BF575213</v>
          </cell>
          <cell r="D1067">
            <v>79099</v>
          </cell>
          <cell r="E1067" t="str">
            <v>gb:BF575213 /DB_XREF=gi:11648925 /DB_XREF=602133624F1 /CLONE=IMAGE:4288756 /FEA=FLmRNA /CNT=392 /TID=Hs.177781.0 /TIER=Stack /STK=8 /UG=Hs.177781 /UG_TITLE=Homo sapiens, clone MGC:5618, mRNA, complete cds /FL=gb:BC001980.1</v>
          </cell>
          <cell r="F1067">
            <v>759.27</v>
          </cell>
          <cell r="G1067">
            <v>144.30000000000001</v>
          </cell>
          <cell r="H1067">
            <v>337</v>
          </cell>
          <cell r="I1067">
            <v>66.510000000000005</v>
          </cell>
          <cell r="J1067">
            <v>-2.25</v>
          </cell>
          <cell r="K1067">
            <v>-1.41</v>
          </cell>
        </row>
        <row r="1068">
          <cell r="A1068" t="str">
            <v>221489_s_at</v>
          </cell>
          <cell r="B1068" t="str">
            <v>sprouty homolog 4 (Drosophila) /// similar to sprouty homolog 4 (Drosophila)</v>
          </cell>
          <cell r="C1068" t="str">
            <v>W48843</v>
          </cell>
          <cell r="D1068" t="str">
            <v>653170 /// 81848</v>
          </cell>
          <cell r="E1068" t="str">
            <v>gb:W48843 /DB_XREF=gi:1337022 /DB_XREF=zc44a09.s1 /CLONE=IMAGE:325144 /FEA=FLmRNA /CNT=147 /TID=Hs.285814.0 /TIER=Stack /STK=13 /UG=Hs.285814 /LL=81848 /UG_GENE=SPRY4 /UG_TITLE=sprouty (Drosophila) homolog 4 /FL=gb:AF227517.1</v>
          </cell>
          <cell r="F1068">
            <v>196.27</v>
          </cell>
          <cell r="G1068">
            <v>36.25</v>
          </cell>
          <cell r="H1068">
            <v>87.09</v>
          </cell>
          <cell r="I1068">
            <v>23.55</v>
          </cell>
          <cell r="J1068">
            <v>-2.25</v>
          </cell>
          <cell r="K1068">
            <v>-1.34</v>
          </cell>
        </row>
        <row r="1069">
          <cell r="A1069" t="str">
            <v>221491_x_at</v>
          </cell>
          <cell r="B1069" t="str">
            <v>major histocompatibility complex, class II, DR beta 1 /// major histocompatibility complex, class II, DR beta 1 /// major histocompatibility complex, class II, DR beta 3 /// major histocompatibility complex, class II, DR beta 3 /// major histocompatibility complex, class II, DR beta 4 /// major histocompatibility complex, class II, DR beta 4 /// similar to HLA class II histocompatibility antigen, DRB1-9 beta chain precursor (MHC class I antigen DRB1*9) (DR-9) (DR9) /// similar to HLA class II histocompatibility antigen, DRB1-9 beta chain precursor (MHC class I antigen DRB1*9) (DR-9) (DR9) /// similar to HLA class II histocompatibility antigen, DRB1-8 beta chain precursor (MHC class I antigen DRB1*8) (DR-8) (DR8) (DRw8) /// similar to HLA class II histocompatibility antigen, DRB1-8 beta chain precursor (MHC class I antigen DRB1*8) (DR-8) (DR8) (DRw8) /// similar to HLA class II histocompatibility antigen, DR-W53 beta chain precursor /// similar to HLA class II histocompatibility antigen, DR-W53 beta chain precursor</v>
          </cell>
          <cell r="C1069" t="str">
            <v>AA807056</v>
          </cell>
          <cell r="D1069" t="str">
            <v>3123 /// 3125 /// 3126 /// 649143 /// 649783 /// 654155</v>
          </cell>
          <cell r="E1069" t="str">
            <v>gb:AA807056 /DB_XREF=gi:2876632 /DB_XREF=oc35c12.s1 /CLONE=IMAGE:1351702 /FEA=FLmRNA /CNT=296 /TID=Hs.279930.0 /TIER=ConsEnd /STK=2 /UG=Hs.279930 /LL=3125 /UG_GENE=HLA-DRB3 /UG_TITLE=major histocompatibility complex, class II, DR beta 3 /FL=gb:U95989.1 gb:M26038.1 gb:NM_022555.1 gb:U95819.1 gb:M27635.1 gb:U66825.1</v>
          </cell>
          <cell r="F1069">
            <v>298.73</v>
          </cell>
          <cell r="G1069">
            <v>72.52</v>
          </cell>
          <cell r="H1069">
            <v>66.73</v>
          </cell>
          <cell r="I1069">
            <v>14.15</v>
          </cell>
          <cell r="J1069">
            <v>-4.4800000000000004</v>
          </cell>
          <cell r="K1069">
            <v>-2.4900000000000002</v>
          </cell>
        </row>
        <row r="1070">
          <cell r="A1070" t="str">
            <v>221541_at</v>
          </cell>
          <cell r="B1070" t="str">
            <v>cysteine-rich secretory protein LCCL domain containing 2</v>
          </cell>
          <cell r="C1070" t="str">
            <v>AL136861</v>
          </cell>
          <cell r="D1070">
            <v>83716</v>
          </cell>
          <cell r="E1070" t="str">
            <v>gb:AL136861.1 /DB_XREF=gi:12053226 /GEN=DKFZp434B044 /FEA=FLmRNA /CNT=111 /TID=Hs.262958.0 /TIER=FL+Stack /STK=45 /UG=Hs.262958 /DEF=Homo sapiens mRNA; cDNA DKFZp434B044 (from clone DKFZp434B044); complete cds. /PROD=hypothetical protein /FL=gb:AL136861.1</v>
          </cell>
          <cell r="F1070">
            <v>319.36</v>
          </cell>
          <cell r="G1070">
            <v>107.51</v>
          </cell>
          <cell r="H1070">
            <v>1136.27</v>
          </cell>
          <cell r="I1070">
            <v>312.14999999999998</v>
          </cell>
          <cell r="J1070">
            <v>3.56</v>
          </cell>
          <cell r="K1070">
            <v>1.7</v>
          </cell>
        </row>
        <row r="1071">
          <cell r="A1071" t="str">
            <v>221556_at</v>
          </cell>
          <cell r="B1071" t="str">
            <v>CDC14 cell division cycle 14 homolog B (S. cerevisiae)</v>
          </cell>
          <cell r="C1071" t="str">
            <v>BF792631</v>
          </cell>
          <cell r="D1071">
            <v>8555</v>
          </cell>
          <cell r="E1071" t="str">
            <v>gb:BF792631 /DB_XREF=gi:12097685 /DB_XREF=602253794F1 /CLONE=IMAGE:4346254 /FEA=FLmRNA /CNT=82 /TID=Hs.22116.1 /TIER=Stack /STK=21 /UG=Hs.22116 /LL=8555 /UG_GENE=CDC14B /UG_TITLE=CDC14 (cell division cycle 14, S. cerevisiae) homolog B /FL=gb:AF064104.1</v>
          </cell>
          <cell r="F1071">
            <v>271.27</v>
          </cell>
          <cell r="G1071">
            <v>58.81</v>
          </cell>
          <cell r="H1071">
            <v>120</v>
          </cell>
          <cell r="I1071">
            <v>23.32</v>
          </cell>
          <cell r="J1071">
            <v>-2.2599999999999998</v>
          </cell>
          <cell r="K1071">
            <v>-1.35</v>
          </cell>
        </row>
        <row r="1072">
          <cell r="A1072" t="str">
            <v>221577_x_at</v>
          </cell>
          <cell r="B1072" t="str">
            <v>growth differentiation factor 15</v>
          </cell>
          <cell r="C1072" t="str">
            <v>AF003934</v>
          </cell>
          <cell r="D1072">
            <v>9518</v>
          </cell>
          <cell r="E1072" t="str">
            <v>gb:AF003934.1 /DB_XREF=gi:2290971 /FEA=FLmRNA /CNT=137 /TID=Hs.296638.0 /TIER=FL /STK=0 /UG=Hs.296638 /LL=9518 /UG_GENE=PLAB /DEF=Homo sapiens prostate differentiation factor mRNA, complete cds. /PROD=prostate differentiation factor /FL=gb:U88323.1 gb:BC000529.1 gb:AF003934.1 gb:NM_004864.1 gb:AF019770.1 gb:AB000584.1</v>
          </cell>
          <cell r="F1072">
            <v>605.45000000000005</v>
          </cell>
          <cell r="G1072">
            <v>83.78</v>
          </cell>
          <cell r="H1072">
            <v>130.91</v>
          </cell>
          <cell r="I1072">
            <v>25.59</v>
          </cell>
          <cell r="J1072">
            <v>-4.62</v>
          </cell>
          <cell r="K1072">
            <v>-3.16</v>
          </cell>
        </row>
        <row r="1073">
          <cell r="A1073" t="str">
            <v>221645_s_at</v>
          </cell>
          <cell r="B1073" t="str">
            <v>zinc finger protein 83</v>
          </cell>
          <cell r="C1073" t="str">
            <v>M27877</v>
          </cell>
          <cell r="D1073">
            <v>55769</v>
          </cell>
          <cell r="E1073" t="str">
            <v>gb:M27877.1 /DB_XREF=gi:341790 /FEA=FLmRNA /CNT=4 /TID=Hs.305953.1 /TIER=FL /STK=0 /UG=Hs.305953 /LL=55769 /UG_GENE=ZNF83 /DEF=Homo sapiens HPF1 protein, complete cds. /PROD=HPF1 protein /FL=gb:M27877.1</v>
          </cell>
          <cell r="F1073">
            <v>778.09</v>
          </cell>
          <cell r="G1073">
            <v>167.82</v>
          </cell>
          <cell r="H1073">
            <v>300.82</v>
          </cell>
          <cell r="I1073">
            <v>69.08</v>
          </cell>
          <cell r="J1073">
            <v>-2.59</v>
          </cell>
          <cell r="K1073">
            <v>-1.51</v>
          </cell>
        </row>
        <row r="1074">
          <cell r="A1074" t="str">
            <v>221651_x_at</v>
          </cell>
          <cell r="B1074" t="str">
            <v>immunoglobulin kappa constant /// immunoglobulin kappa variable 1-5 /// similar to Ig kappa chain V-II region RPMI 6410 precursor</v>
          </cell>
          <cell r="C1074" t="str">
            <v>BC005332</v>
          </cell>
          <cell r="D1074" t="str">
            <v>28299 /// 3514 /// 651928</v>
          </cell>
          <cell r="E1074" t="str">
            <v>gb:BC005332.1 /DB_XREF=gi:13529115 /FEA=FLmRNA /CNT=8 /TID=Hs.156110.0 /TIER=FL /STK=0 /UG=Hs.156110 /LL=3514 /UG_GENE=IGKC /DEF=Homo sapiens, Similar to immunoglobulin kappa constant, clone MGC:12418, mRNA, complete cds. /PROD=Similar to immunoglobulin kappa constant /FL=gb:AF113887.1 gb:BC005332.1</v>
          </cell>
          <cell r="F1074">
            <v>4317.09</v>
          </cell>
          <cell r="G1074">
            <v>837.45</v>
          </cell>
          <cell r="H1074">
            <v>174.55</v>
          </cell>
          <cell r="I1074">
            <v>45.68</v>
          </cell>
          <cell r="J1074">
            <v>-24.73</v>
          </cell>
          <cell r="K1074">
            <v>-14.64</v>
          </cell>
        </row>
        <row r="1075">
          <cell r="A1075" t="str">
            <v>221655_x_at</v>
          </cell>
          <cell r="B1075" t="str">
            <v>EPS8-like 1</v>
          </cell>
          <cell r="C1075" t="str">
            <v>AF282167</v>
          </cell>
          <cell r="D1075">
            <v>54869</v>
          </cell>
          <cell r="E1075" t="str">
            <v>gb:AF282167.1 /DB_XREF=gi:9944939 /FEA=FLmRNA /CNT=6 /TID=Hs.28907.1 /TIER=FL /STK=0 /UG=Hs.28907 /LL=54869 /UG_GENE=FLJ20258 /DEF=Homo sapiens DRC3 mRNA, complete cds. /PROD=DRC3 /FL=gb:AF282167.1</v>
          </cell>
          <cell r="F1075">
            <v>289.08999999999997</v>
          </cell>
          <cell r="G1075">
            <v>86.15</v>
          </cell>
          <cell r="H1075">
            <v>73.819999999999993</v>
          </cell>
          <cell r="I1075">
            <v>25.67</v>
          </cell>
          <cell r="J1075">
            <v>-3.92</v>
          </cell>
          <cell r="K1075">
            <v>-1.75</v>
          </cell>
        </row>
        <row r="1076">
          <cell r="A1076" t="str">
            <v>221665_s_at</v>
          </cell>
          <cell r="B1076" t="str">
            <v>EPS8-like 1</v>
          </cell>
          <cell r="C1076" t="str">
            <v>BC004907</v>
          </cell>
          <cell r="D1076">
            <v>54869</v>
          </cell>
          <cell r="E1076" t="str">
            <v>gb:BC004907.1 /DB_XREF=gi:13436193 /FEA=FLmRNA /CNT=4 /TID=Hs.28907.2 /TIER=FL /STK=0 /UG=Hs.28907 /LL=54869 /UG_GENE=FLJ20258 /DEF=Homo sapiens, Similar to RIKEN cDNA 4632407K17 gene, clone MGC:4642, mRNA, complete cds. /PROD=Similar to RIKEN cDNA 4632407K17 gene /FL=gb:BC004907.1</v>
          </cell>
          <cell r="F1076">
            <v>208.45</v>
          </cell>
          <cell r="G1076">
            <v>73.3</v>
          </cell>
          <cell r="H1076">
            <v>44.91</v>
          </cell>
          <cell r="I1076">
            <v>18.09</v>
          </cell>
          <cell r="J1076">
            <v>-4.6399999999999997</v>
          </cell>
          <cell r="K1076">
            <v>-1.72</v>
          </cell>
        </row>
        <row r="1077">
          <cell r="A1077" t="str">
            <v>221667_s_at</v>
          </cell>
          <cell r="B1077" t="str">
            <v>heat shock 22kDa protein 8</v>
          </cell>
          <cell r="C1077" t="str">
            <v>AF133207</v>
          </cell>
          <cell r="D1077">
            <v>26353</v>
          </cell>
          <cell r="E1077" t="str">
            <v>gb:AF133207.1 /DB_XREF=gi:5901654 /GEN=H11 /FEA=FLmRNA /CNT=1 /TID=Hs.111676.1 /TIER=FL /STK=0 /UG=Hs.111676 /LL=26353 /DEF=Homo sapiens protein kinase (H11) mRNA, complete cds. /PROD=protein kinase /FL=gb:AF133207.1</v>
          </cell>
          <cell r="F1077">
            <v>228.82</v>
          </cell>
          <cell r="G1077">
            <v>58.5</v>
          </cell>
          <cell r="H1077">
            <v>571.73</v>
          </cell>
          <cell r="I1077">
            <v>138.07</v>
          </cell>
          <cell r="J1077">
            <v>2.5</v>
          </cell>
          <cell r="K1077">
            <v>1.35</v>
          </cell>
        </row>
        <row r="1078">
          <cell r="A1078" t="str">
            <v>221671_x_at</v>
          </cell>
          <cell r="B1078" t="str">
            <v>immunoglobulin kappa constant /// immunoglobulin kappa variable 1-5 /// similar to Ig kappa chain V-II region RPMI 6410 precursor</v>
          </cell>
          <cell r="C1078" t="str">
            <v>M63438</v>
          </cell>
          <cell r="D1078" t="str">
            <v>28299 /// 3514 /// 651928</v>
          </cell>
          <cell r="E1078" t="str">
            <v>gb:M63438.1 /DB_XREF=gi:184847 /FEA=FLmRNA /CNT=1 /TID=Hs.156110.1 /TIER=FL /STK=0 /UG=Hs.156110 /LL=3514 /UG_GENE=IGKC /UG_TITLE=immunoglobulin kappa constant /DEF=Human Ig rearranged gamma chain mRNA, V-J-C region and complete cds. /FL=gb:M63438.1</v>
          </cell>
          <cell r="F1078">
            <v>4375.91</v>
          </cell>
          <cell r="G1078">
            <v>838.64</v>
          </cell>
          <cell r="H1078">
            <v>180.18</v>
          </cell>
          <cell r="I1078">
            <v>50.38</v>
          </cell>
          <cell r="J1078">
            <v>-24.29</v>
          </cell>
          <cell r="K1078">
            <v>-14.22</v>
          </cell>
        </row>
        <row r="1079">
          <cell r="A1079" t="str">
            <v>221675_s_at</v>
          </cell>
          <cell r="B1079" t="str">
            <v>choline phosphotransferase 1</v>
          </cell>
          <cell r="C1079" t="str">
            <v>AF195624</v>
          </cell>
          <cell r="D1079">
            <v>56994</v>
          </cell>
          <cell r="E1079" t="str">
            <v>gb:AF195624.1 /DB_XREF=gi:9502012 /FEA=FLmRNA /CNT=1 /TID=Hs.171889.1 /TIER=FL /STK=0 /UG=Hs.171889 /LL=56994 /UG_GENE=LOC56994 /DEF=Homo sapiens cholinephosphotransferase 1 beta mRNA, complete cds. /PROD=cholinephosphotransferase 1 beta /FL=gb:AF195624.1</v>
          </cell>
          <cell r="F1079">
            <v>260</v>
          </cell>
          <cell r="G1079">
            <v>77.98</v>
          </cell>
          <cell r="H1079">
            <v>663</v>
          </cell>
          <cell r="I1079">
            <v>173.77</v>
          </cell>
          <cell r="J1079">
            <v>2.5499999999999998</v>
          </cell>
          <cell r="K1079">
            <v>1.28</v>
          </cell>
        </row>
        <row r="1080">
          <cell r="A1080" t="str">
            <v>221710_x_at</v>
          </cell>
          <cell r="B1080" t="str">
            <v>chromosome 1 open reading frame 78 /// chromosome 1 open reading frame 78</v>
          </cell>
          <cell r="C1080" t="str">
            <v>BC006241</v>
          </cell>
          <cell r="D1080">
            <v>55194</v>
          </cell>
          <cell r="E1080" t="str">
            <v>gb:BC006241.1 /DB_XREF=gi:13623280 /FEA=FLmRNA /CNT=1 /TID=HsAffx.900941.301 /TIER=FL /STK=0 /DEF=Homo sapiens, hypothetical protein FLJ10647, clone MGC:11318, mRNA, complete cds. /PROD=hypothetical protein FLJ10647 /FL=gb:BC006241.1</v>
          </cell>
          <cell r="F1080">
            <v>134.27000000000001</v>
          </cell>
          <cell r="G1080">
            <v>20.8</v>
          </cell>
          <cell r="H1080">
            <v>291.82</v>
          </cell>
          <cell r="I1080">
            <v>30.29</v>
          </cell>
          <cell r="J1080">
            <v>2.17</v>
          </cell>
          <cell r="K1080">
            <v>1.62</v>
          </cell>
        </row>
        <row r="1081">
          <cell r="A1081" t="str">
            <v>221727_at</v>
          </cell>
          <cell r="B1081" t="str">
            <v>gb:AA456973 /DB_XREF=gi:2179693 /DB_XREF=aa90g11.s1 /CLONE=IMAGE:838628 /FEA=EST /CNT=319 /TID=Hs.74861.0 /TIER=Stack /STK=21 /UG=Hs.74861 /LL=10923 /UG_GENE=PC4 /UG_TITLE=activated RNA polymerase II transcription cofactor 4</v>
          </cell>
          <cell r="C1081" t="str">
            <v>AA456973</v>
          </cell>
          <cell r="E1081" t="str">
            <v>gb:AA456973 /DB_XREF=gi:2179693 /DB_XREF=aa90g11.s1 /CLONE=IMAGE:838628 /FEA=EST /CNT=319 /TID=Hs.74861.0 /TIER=Stack /STK=21 /UG=Hs.74861 /LL=10923 /UG_GENE=PC4 /UG_TITLE=activated RNA polymerase II transcription cofactor 4</v>
          </cell>
          <cell r="F1081">
            <v>340.27</v>
          </cell>
          <cell r="G1081">
            <v>64.98</v>
          </cell>
          <cell r="H1081">
            <v>642.91</v>
          </cell>
          <cell r="I1081">
            <v>108.75</v>
          </cell>
          <cell r="J1081">
            <v>1.89</v>
          </cell>
          <cell r="K1081">
            <v>1.24</v>
          </cell>
        </row>
        <row r="1082">
          <cell r="A1082" t="str">
            <v>221729_at</v>
          </cell>
          <cell r="B1082" t="str">
            <v>collagen, type V, alpha 2</v>
          </cell>
          <cell r="C1082" t="str">
            <v>AL575735</v>
          </cell>
          <cell r="D1082">
            <v>1290</v>
          </cell>
          <cell r="E1082" t="str">
            <v>gb:AL575735 /DB_XREF=gi:12937190 /DB_XREF=AL575735 /CLONE=CS0DI070YK23 (3 prime) /FEA=FLmRNA /CNT=405 /TID=Hs.82985.0 /TIER=Stack /STK=18 /UG=Hs.82985 /LL=1290 /UG_GENE=COL5A2 /UG_TITLE=collagen, type V, alpha 2 /FL=gb:NM_000393.1</v>
          </cell>
          <cell r="F1082">
            <v>289.36</v>
          </cell>
          <cell r="G1082">
            <v>65.86</v>
          </cell>
          <cell r="H1082">
            <v>774.82</v>
          </cell>
          <cell r="I1082">
            <v>145.25</v>
          </cell>
          <cell r="J1082">
            <v>2.68</v>
          </cell>
          <cell r="K1082">
            <v>1.65</v>
          </cell>
        </row>
        <row r="1083">
          <cell r="A1083" t="str">
            <v>221730_at</v>
          </cell>
          <cell r="B1083" t="str">
            <v>collagen, type V, alpha 2</v>
          </cell>
          <cell r="C1083" t="str">
            <v>NM_000393</v>
          </cell>
          <cell r="D1083">
            <v>1290</v>
          </cell>
          <cell r="E1083" t="str">
            <v>gb:NM_000393.1 /DB_XREF=gi:4502958 /GEN=COL5A2 /FEA=FLmRNA /CNT=405 /TID=Hs.82985.0 /TIER=FL+Stack /STK=45 /UG=Hs.82985 /LL=1290 /DEF=Homo sapiens collagen, type V, alpha 2 (COL5A2), mRNA. /PROD=collagen, type V, alpha 2 /FL=gb:NM_000393.1</v>
          </cell>
          <cell r="F1083">
            <v>66</v>
          </cell>
          <cell r="G1083">
            <v>13.26</v>
          </cell>
          <cell r="H1083">
            <v>249.55</v>
          </cell>
          <cell r="I1083">
            <v>58.15</v>
          </cell>
          <cell r="J1083">
            <v>3.78</v>
          </cell>
          <cell r="K1083">
            <v>2.16</v>
          </cell>
        </row>
        <row r="1084">
          <cell r="A1084" t="str">
            <v>221768_at</v>
          </cell>
          <cell r="B1084" t="str">
            <v>Splicing factor proline/glutamine-rich (polypyrimidine tract binding protein associated)</v>
          </cell>
          <cell r="C1084" t="str">
            <v>AV705803</v>
          </cell>
          <cell r="D1084">
            <v>6421</v>
          </cell>
          <cell r="E1084" t="str">
            <v>gb:AV705803 /DB_XREF=gi:10723098 /DB_XREF=AV705803 /CLONE=ADBAFG09 /FEA=EST /CNT=136 /TID=Hs.180610.1 /TIER=Stack /STK=78 /UG=Hs.180610 /LL=6421 /UG_GENE=SFPQ /UG_TITLE=splicing factor prolineglutamine rich (polypyrimidine tract-binding protein-associated)</v>
          </cell>
          <cell r="F1084">
            <v>658.18</v>
          </cell>
          <cell r="G1084">
            <v>142.5</v>
          </cell>
          <cell r="H1084">
            <v>182.82</v>
          </cell>
          <cell r="I1084">
            <v>40.86</v>
          </cell>
          <cell r="J1084">
            <v>-3.6</v>
          </cell>
          <cell r="K1084">
            <v>-2.1</v>
          </cell>
        </row>
        <row r="1085">
          <cell r="A1085" t="str">
            <v>221802_s_at</v>
          </cell>
          <cell r="B1085" t="str">
            <v>KIAA1598</v>
          </cell>
          <cell r="C1085" t="str">
            <v>AU157109</v>
          </cell>
          <cell r="D1085">
            <v>57698</v>
          </cell>
          <cell r="E1085" t="str">
            <v>gb:AU157109 /DB_XREF=gi:11018630 /DB_XREF=AU157109 /CLONE=PLACE1006159 /FEA=mRNA /CNT=94 /TID=Hs.23740.1 /TIER=Stack /STK=26 /UG=Hs.23740 /LL=57698 /UG_GENE=KIAA1598 /UG_TITLE=KIAA1598 protein</v>
          </cell>
          <cell r="F1085">
            <v>371.18</v>
          </cell>
          <cell r="G1085">
            <v>57.65</v>
          </cell>
          <cell r="H1085">
            <v>162.91</v>
          </cell>
          <cell r="I1085">
            <v>29.41</v>
          </cell>
          <cell r="J1085">
            <v>-2.2799999999999998</v>
          </cell>
          <cell r="K1085">
            <v>-1.54</v>
          </cell>
        </row>
        <row r="1086">
          <cell r="A1086" t="str">
            <v>221850_x_at</v>
          </cell>
          <cell r="B1086" t="str">
            <v>centaurin, gamma-like family, member 1</v>
          </cell>
          <cell r="C1086" t="str">
            <v>AI826075</v>
          </cell>
          <cell r="D1086">
            <v>119016</v>
          </cell>
          <cell r="E1086" t="str">
            <v>gb:AI826075 /DB_XREF=gi:5446746 /DB_XREF=wk28c04.x1 /CLONE=IMAGE:2413638 /FEA=EST /CNT=62 /TID=Hs.297681.5 /TIER=Stack /STK=33 /UG=Hs.297681 /LL=5265 /UG_GENE=SERPINA1 /UG_TITLE=serine (or cysteine) proteinase inhibitor, clade A (alpha-1 antiproteinase, antitrypsin), member 1</v>
          </cell>
          <cell r="F1086">
            <v>416.09</v>
          </cell>
          <cell r="G1086">
            <v>99.05</v>
          </cell>
          <cell r="H1086">
            <v>182.36</v>
          </cell>
          <cell r="I1086">
            <v>42.27</v>
          </cell>
          <cell r="J1086">
            <v>-2.2799999999999998</v>
          </cell>
          <cell r="K1086">
            <v>-1.27</v>
          </cell>
        </row>
        <row r="1087">
          <cell r="A1087" t="str">
            <v>221870_at</v>
          </cell>
          <cell r="B1087" t="str">
            <v>EH-domain containing 2</v>
          </cell>
          <cell r="C1087" t="str">
            <v>AI417917</v>
          </cell>
          <cell r="D1087">
            <v>30846</v>
          </cell>
          <cell r="E1087" t="str">
            <v>gb:AI417917 /DB_XREF=gi:4261421 /DB_XREF=tg55d04.x1 /CLONE=IMAGE:2112679 /FEA=mRNA /CNT=68 /TID=Hs.20733.0 /TIER=Stack /STK=49 /UG=Hs.20733 /UG_TITLE=Homo sapiens cDNA: FLJ22356 fis, clone HRC06345</v>
          </cell>
          <cell r="F1087">
            <v>73.36</v>
          </cell>
          <cell r="G1087">
            <v>35.520000000000003</v>
          </cell>
          <cell r="H1087">
            <v>270.91000000000003</v>
          </cell>
          <cell r="I1087">
            <v>96.03</v>
          </cell>
          <cell r="J1087">
            <v>3.69</v>
          </cell>
          <cell r="K1087">
            <v>1.3</v>
          </cell>
        </row>
        <row r="1088">
          <cell r="A1088" t="str">
            <v>221872_at</v>
          </cell>
          <cell r="B1088" t="str">
            <v>retinoic acid receptor responder (tazarotene induced) 1</v>
          </cell>
          <cell r="C1088" t="str">
            <v>AI669229</v>
          </cell>
          <cell r="D1088">
            <v>5918</v>
          </cell>
          <cell r="E1088" t="str">
            <v>gb:AI669229 /DB_XREF=gi:4834003 /DB_XREF=wc13e06.x1 /CLONE=IMAGE:2315074 /FEA=EST /CNT=51 /TID=Hs.82547.1 /TIER=Stack /STK=30 /UG=Hs.82547 /LL=5918 /UG_GENE=RARRES1 /UG_TITLE=retinoic acid receptor responder (tazarotene induced) 1</v>
          </cell>
          <cell r="F1088">
            <v>1404.09</v>
          </cell>
          <cell r="G1088">
            <v>317.45</v>
          </cell>
          <cell r="H1088">
            <v>102.82</v>
          </cell>
          <cell r="I1088">
            <v>32.369999999999997</v>
          </cell>
          <cell r="J1088">
            <v>-13.66</v>
          </cell>
          <cell r="K1088">
            <v>-7.32</v>
          </cell>
        </row>
        <row r="1089">
          <cell r="A1089" t="str">
            <v>221879_at</v>
          </cell>
          <cell r="B1089" t="str">
            <v>calmodulin-like 4</v>
          </cell>
          <cell r="C1089" t="str">
            <v>AA886335</v>
          </cell>
          <cell r="D1089">
            <v>91860</v>
          </cell>
          <cell r="E1089" t="str">
            <v>gb:AA886335 /DB_XREF=gi:3001443 /DB_XREF=oj23g02.s1 /CLONE=IMAGE:1493042 /FEA=mRNA /CNT=50 /TID=Hs.239812.0 /TIER=Stack /STK=41 /UG=Hs.239812 /UG_TITLE=Homo sapiens serologically defined breast cancer antigen NY-BR-20 mRNA, partial cds</v>
          </cell>
          <cell r="F1089">
            <v>167.82</v>
          </cell>
          <cell r="G1089">
            <v>49.16</v>
          </cell>
          <cell r="H1089">
            <v>60.64</v>
          </cell>
          <cell r="I1089">
            <v>22.11</v>
          </cell>
          <cell r="J1089">
            <v>-2.77</v>
          </cell>
          <cell r="K1089">
            <v>-1.24</v>
          </cell>
        </row>
        <row r="1090">
          <cell r="A1090" t="str">
            <v>221899_at</v>
          </cell>
          <cell r="B1090" t="str">
            <v>Phosphonoformate immuno-associated protein 5</v>
          </cell>
          <cell r="C1090" t="str">
            <v>AI809961</v>
          </cell>
          <cell r="D1090">
            <v>10443</v>
          </cell>
          <cell r="E1090" t="str">
            <v>gb:AI809961 /DB_XREF=gi:5396527 /DB_XREF=wf64b09.x1 /CLONE=IMAGE:2360345 /FEA=EST /CNT=44 /TID=Hs.23518.1 /TIER=Stack /STK=27 /UG=Hs.23518 /LL=10443 /UG_GENE=CG005 /UG_TITLE=hypothetical protein from BCRA2 region</v>
          </cell>
          <cell r="F1090">
            <v>1357.18</v>
          </cell>
          <cell r="G1090">
            <v>279.52</v>
          </cell>
          <cell r="H1090">
            <v>592.27</v>
          </cell>
          <cell r="I1090">
            <v>123.22</v>
          </cell>
          <cell r="J1090">
            <v>-2.29</v>
          </cell>
          <cell r="K1090">
            <v>-1.38</v>
          </cell>
        </row>
        <row r="1091">
          <cell r="A1091" t="str">
            <v>221919_at</v>
          </cell>
          <cell r="B1091" t="str">
            <v>gb:AW450929 /DB_XREF=gi:6991705 /DB_XREF=UI-H-BI3-all-f-08-0-UI.s1 /CLONE=IMAGE:2737287 /FEA=EST /CNT=43 /TID=Hs.249495.3 /TIER=Stack /STK=38 /UG=Hs.249495 /LL=3178 /UG_GENE=HNRPA1 /UG_TITLE=heterogeneous nuclear ribonucleoprotein A1</v>
          </cell>
          <cell r="C1091" t="str">
            <v>AW450929</v>
          </cell>
          <cell r="E1091" t="str">
            <v>gb:AW450929 /DB_XREF=gi:6991705 /DB_XREF=UI-H-BI3-all-f-08-0-UI.s1 /CLONE=IMAGE:2737287 /FEA=EST /CNT=43 /TID=Hs.249495.3 /TIER=Stack /STK=38 /UG=Hs.249495 /LL=3178 /UG_GENE=HNRPA1 /UG_TITLE=heterogeneous nuclear ribonucleoprotein A1</v>
          </cell>
          <cell r="F1091">
            <v>435.64</v>
          </cell>
          <cell r="G1091">
            <v>114.97</v>
          </cell>
          <cell r="H1091">
            <v>130.91</v>
          </cell>
          <cell r="I1091">
            <v>33.799999999999997</v>
          </cell>
          <cell r="J1091">
            <v>-3.33</v>
          </cell>
          <cell r="K1091">
            <v>-1.71</v>
          </cell>
        </row>
        <row r="1092">
          <cell r="A1092" t="str">
            <v>221927_s_at</v>
          </cell>
          <cell r="B1092" t="str">
            <v>abhydrolase domain containing 11</v>
          </cell>
          <cell r="C1092" t="str">
            <v>AI923458</v>
          </cell>
          <cell r="D1092">
            <v>83451</v>
          </cell>
          <cell r="E1092" t="str">
            <v>gb:AI923458 /DB_XREF=gi:5659422 /DB_XREF=wn85h04.x1 /CLONE=IMAGE:2452663 /FEA=mRNA /CNT=39 /TID=Hs.182476.0 /TIER=Stack /STK=20 /UG=Hs.182476 /UG_TITLE=Homo sapiens clone PP1226 unknown mRNA</v>
          </cell>
          <cell r="F1092">
            <v>465.45</v>
          </cell>
          <cell r="G1092">
            <v>99.5</v>
          </cell>
          <cell r="H1092">
            <v>185.27</v>
          </cell>
          <cell r="I1092">
            <v>54.07</v>
          </cell>
          <cell r="J1092">
            <v>-2.5099999999999998</v>
          </cell>
          <cell r="K1092">
            <v>-1.4</v>
          </cell>
        </row>
        <row r="1093">
          <cell r="A1093" t="str">
            <v>221933_at</v>
          </cell>
          <cell r="B1093" t="str">
            <v>neuroligin 4, X-linked</v>
          </cell>
          <cell r="C1093" t="str">
            <v>AI338338</v>
          </cell>
          <cell r="D1093">
            <v>57502</v>
          </cell>
          <cell r="E1093" t="str">
            <v>gb:AI338338 /DB_XREF=gi:4075265 /DB_XREF=qq96f07.x1 /CLONE=IMAGE:1939237 /FEA=mRNA /CNT=48 /TID=Hs.21107.0 /TIER=Stack /STK=10 /UG=Hs.21107 /LL=57502 /UG_GENE=KIAA1260 /UG_TITLE=neuroligin</v>
          </cell>
          <cell r="F1093">
            <v>1031.73</v>
          </cell>
          <cell r="G1093">
            <v>254.36</v>
          </cell>
          <cell r="H1093">
            <v>272.91000000000003</v>
          </cell>
          <cell r="I1093">
            <v>88.81</v>
          </cell>
          <cell r="J1093">
            <v>-3.78</v>
          </cell>
          <cell r="K1093">
            <v>-1.93</v>
          </cell>
        </row>
        <row r="1094">
          <cell r="A1094" t="str">
            <v>221960_s_at</v>
          </cell>
          <cell r="B1094" t="str">
            <v>RAB2, member RAS oncogene family</v>
          </cell>
          <cell r="C1094" t="str">
            <v>AI189609</v>
          </cell>
          <cell r="D1094">
            <v>5862</v>
          </cell>
          <cell r="E1094" t="str">
            <v>gb:AI189609 /DB_XREF=gi:3740818 /DB_XREF=qd32g02.x1 /CLONE=IMAGE:1725458 /FEA=EST /CNT=24 /TID=Hs.78305.1 /TIER=Stack /STK=13 /UG=Hs.78305 /LL=5862 /UG_GENE=RAB2 /UG_TITLE=RAB2, member RAS oncogene family</v>
          </cell>
          <cell r="F1094">
            <v>217.18</v>
          </cell>
          <cell r="G1094">
            <v>35.700000000000003</v>
          </cell>
          <cell r="H1094">
            <v>418.18</v>
          </cell>
          <cell r="I1094">
            <v>76.88</v>
          </cell>
          <cell r="J1094">
            <v>1.93</v>
          </cell>
          <cell r="K1094">
            <v>1.25</v>
          </cell>
        </row>
        <row r="1095">
          <cell r="A1095" t="str">
            <v>221971_x_at</v>
          </cell>
          <cell r="B1095" t="str">
            <v>centaurin, gamma-like family, member 1 /// hypothetical protein LOC399753 /// hypothetical protein LOC399761 /// similar to centaurin, gamma-like family, member 1</v>
          </cell>
          <cell r="C1095" t="str">
            <v>BE672818</v>
          </cell>
          <cell r="D1095" t="str">
            <v>119016 /// 399753 /// 399761 /// 653468</v>
          </cell>
          <cell r="E1095" t="str">
            <v>gb:BE672818 /DB_XREF=gi:10033359 /DB_XREF=7d24c01.x1 /CLONE=IMAGE:3248160 /FEA=EST /CNT=20 /TID=Hs.297681.3 /TIER=Stack /STK=12 /UG=Hs.297681 /LL=5265 /UG_GENE=SERPINA1 /UG_TITLE=serine (or cysteine) proteinase inhibitor, clade A (alpha-1 antiproteinase, antitrypsin), member 1</v>
          </cell>
          <cell r="F1095">
            <v>413.45</v>
          </cell>
          <cell r="G1095">
            <v>95.04</v>
          </cell>
          <cell r="H1095">
            <v>184.64</v>
          </cell>
          <cell r="I1095">
            <v>49.57</v>
          </cell>
          <cell r="J1095">
            <v>-2.2400000000000002</v>
          </cell>
          <cell r="K1095">
            <v>-1.23</v>
          </cell>
        </row>
        <row r="1096">
          <cell r="A1096" t="str">
            <v>221973_at</v>
          </cell>
          <cell r="B1096" t="str">
            <v>hypothetical protein LOC150759</v>
          </cell>
          <cell r="C1096" t="str">
            <v>AI983904</v>
          </cell>
          <cell r="D1096">
            <v>150759</v>
          </cell>
          <cell r="E1096" t="str">
            <v>gb:AI983904 /DB_XREF=gi:5811123 /DB_XREF=wz55d05.x1 /CLONE=IMAGE:2561961 /FEA=EST /CNT=27 /TID=Hs.79732.5 /TIER=Stack /STK=25 /UG=Hs.79732 /LL=2192 /UG_GENE=FBLN1 /UG_TITLE=fibulin 1</v>
          </cell>
          <cell r="F1096">
            <v>348.27</v>
          </cell>
          <cell r="G1096">
            <v>77.92</v>
          </cell>
          <cell r="H1096">
            <v>66.45</v>
          </cell>
          <cell r="I1096">
            <v>16.43</v>
          </cell>
          <cell r="J1096">
            <v>-5.24</v>
          </cell>
          <cell r="K1096">
            <v>-2.97</v>
          </cell>
        </row>
        <row r="1097">
          <cell r="A1097" t="str">
            <v>221989_at</v>
          </cell>
          <cell r="B1097" t="str">
            <v>ribosomal protein L10 /// similar to ribosomal protein L10 /// similar to ribosomal protein L10 /// similar to ribosomal protein L10 /// similar to ribosomal protein L10 /// similar to 60S ribosomal protein L10 (QM protein) (Tumor suppressor QM) (Laminin receptor homolog) /// similar to ribosomal protein L10</v>
          </cell>
          <cell r="C1097" t="str">
            <v>AW057781</v>
          </cell>
          <cell r="D1097" t="str">
            <v>284393 /// 285176 /// 389342 /// 390364 /// 6134 /// 644039 /// 647074</v>
          </cell>
          <cell r="E1097" t="str">
            <v>gb:AW057781 /DB_XREF=gi:5933420 /DB_XREF=wx03f09.x1 /CLONE=IMAGE:2542601 /FEA=mRNA /CNT=26 /TID=Hs.29797.4 /TIER=Stack /STK=25 /UG=Hs.29797 /LL=6134 /UG_GENE=RPL10 /UG_TITLE=ribosomal protein L10</v>
          </cell>
          <cell r="F1097">
            <v>668.09</v>
          </cell>
          <cell r="G1097">
            <v>133.15</v>
          </cell>
          <cell r="H1097">
            <v>290.64</v>
          </cell>
          <cell r="I1097">
            <v>59.44</v>
          </cell>
          <cell r="J1097">
            <v>-2.2999999999999998</v>
          </cell>
          <cell r="K1097">
            <v>-1.41</v>
          </cell>
        </row>
        <row r="1098">
          <cell r="A1098" t="str">
            <v>222008_at</v>
          </cell>
          <cell r="B1098" t="str">
            <v>collagen, type IX, alpha 1</v>
          </cell>
          <cell r="C1098" t="str">
            <v>NM_001851</v>
          </cell>
          <cell r="D1098">
            <v>1297</v>
          </cell>
          <cell r="E1098" t="str">
            <v>gb:NM_001851.1 /DB_XREF=gi:4502964 /GEN=COL9A1 /FEA=FLmRNA /CNT=37 /TID=Hs.154850.0 /TIER=FL+Stack /STK=10 /UG=Hs.154850 /LL=1297 /DEF=Homo sapiens collagen, type IX, alpha 1 (COL9A1), mRNA. /PROD=collagen, type IX, alpha 1 /FL=gb:NM_001851.1</v>
          </cell>
          <cell r="F1098">
            <v>1117.27</v>
          </cell>
          <cell r="G1098">
            <v>343.72</v>
          </cell>
          <cell r="H1098">
            <v>28.18</v>
          </cell>
          <cell r="I1098">
            <v>17.72</v>
          </cell>
          <cell r="J1098">
            <v>-39.65</v>
          </cell>
          <cell r="K1098">
            <v>-14.56</v>
          </cell>
        </row>
        <row r="1099">
          <cell r="A1099" t="str">
            <v>222031_at</v>
          </cell>
          <cell r="B1099" t="str">
            <v>hypothetical protein LOC286434 /// similar to Serine/threonine-protein kinase PRKX (Protein kinase PKX1)</v>
          </cell>
          <cell r="C1099" t="str">
            <v>AW452796</v>
          </cell>
          <cell r="D1099" t="str">
            <v>286434 /// 389906</v>
          </cell>
          <cell r="E1099" t="str">
            <v>gb:AW452796 /DB_XREF=gi:6993572 /DB_XREF=UI-H-BI3-alx-f-06-0-UI.s1 /CLONE=IMAGE:3069059 /FEA=EST /CNT=12 /TID=Hs.120769.0 /TIER=Stack /STK=8 /UG=Hs.120769 /UG_TITLE=Homo sapiens cDNA FLJ20463 fis, clone KAT06143</v>
          </cell>
          <cell r="F1099">
            <v>157.63999999999999</v>
          </cell>
          <cell r="G1099">
            <v>56</v>
          </cell>
          <cell r="H1099">
            <v>40.450000000000003</v>
          </cell>
          <cell r="I1099">
            <v>25.31</v>
          </cell>
          <cell r="J1099">
            <v>-3.9</v>
          </cell>
          <cell r="K1099">
            <v>-1.27</v>
          </cell>
        </row>
        <row r="1100">
          <cell r="A1100" t="str">
            <v>222033_s_at</v>
          </cell>
          <cell r="B1100" t="str">
            <v>Fms-related tyrosine kinase 1 (vascular endothelial growth factor/vascular permeability factor receptor)</v>
          </cell>
          <cell r="C1100" t="str">
            <v>AA058828</v>
          </cell>
          <cell r="D1100">
            <v>2321</v>
          </cell>
          <cell r="E1100" t="str">
            <v>gb:AA058828 /DB_XREF=gi:1551654 /DB_XREF=zf66f10.s1 /CLONE=IMAGE:381931 /FEA=EST /CNT=14 /TID=Hs.138671.2 /TIER=Stack /STK=14 /UG=Hs.138671 /LL=2321 /UG_GENE=FLT1 /UG_TITLE=fms-related tyrosine kinase 1 (vascular endothelial growth factorvascular permeability factor receptor)</v>
          </cell>
          <cell r="F1100">
            <v>38.090000000000003</v>
          </cell>
          <cell r="G1100">
            <v>15.77</v>
          </cell>
          <cell r="H1100">
            <v>139.18</v>
          </cell>
          <cell r="I1100">
            <v>46.84</v>
          </cell>
          <cell r="J1100">
            <v>3.65</v>
          </cell>
          <cell r="K1100">
            <v>1.41</v>
          </cell>
        </row>
        <row r="1101">
          <cell r="A1101" t="str">
            <v>222068_s_at</v>
          </cell>
          <cell r="B1101" t="str">
            <v>leucine rich repeat containing 50</v>
          </cell>
          <cell r="C1101" t="str">
            <v>AW663632</v>
          </cell>
          <cell r="D1101">
            <v>123872</v>
          </cell>
          <cell r="E1101" t="str">
            <v>gb:AW663632 /DB_XREF=gi:7456210 /DB_XREF=hj12a03.x1 /CLONE=IMAGE:2981548 /FEA=EST /CNT=11 /TID=Hs.285625.0 /TIER=Stack /STK=10 /UG=Hs.285625 /UG_TITLE=Homo sapiens mRNA; cDNA DKFZp434A119 (from clone DKFZp434A119)</v>
          </cell>
          <cell r="F1101">
            <v>313.36</v>
          </cell>
          <cell r="G1101">
            <v>114.9</v>
          </cell>
          <cell r="H1101">
            <v>78.91</v>
          </cell>
          <cell r="I1101">
            <v>38.49</v>
          </cell>
          <cell r="J1101">
            <v>-3.97</v>
          </cell>
          <cell r="K1101">
            <v>-1.34</v>
          </cell>
        </row>
        <row r="1102">
          <cell r="A1102" t="str">
            <v>222139_at</v>
          </cell>
          <cell r="B1102" t="str">
            <v>KIAA1466 gene</v>
          </cell>
          <cell r="C1102" t="str">
            <v>AI765383</v>
          </cell>
          <cell r="D1102">
            <v>57612</v>
          </cell>
          <cell r="E1102" t="str">
            <v>gb:AI765383 /DB_XREF=gi:5231892 /DB_XREF=wi74d08.x1 /CLONE=IMAGE:2399055 /FEA=mRNA /CNT=9 /TID=Hs.147710.0 /TIER=ConsEnd /STK=0 /UG=Hs.147710 /LL=57612 /UG_GENE=KIAA1466 /UG_TITLE=KIAA1466 protein</v>
          </cell>
          <cell r="F1102">
            <v>199.91</v>
          </cell>
          <cell r="G1102">
            <v>47.55</v>
          </cell>
          <cell r="H1102">
            <v>63.18</v>
          </cell>
          <cell r="I1102">
            <v>16.59</v>
          </cell>
          <cell r="J1102">
            <v>-3.16</v>
          </cell>
          <cell r="K1102">
            <v>-1.72</v>
          </cell>
        </row>
        <row r="1103">
          <cell r="A1103" t="str">
            <v>222150_s_at</v>
          </cell>
          <cell r="B1103" t="str">
            <v>hypothetical protein LOC54103</v>
          </cell>
          <cell r="C1103" t="str">
            <v>AK026747</v>
          </cell>
          <cell r="D1103">
            <v>54103</v>
          </cell>
          <cell r="E1103" t="str">
            <v>gb:AK026747.1 /DB_XREF=gi:10439670 /FEA=mRNA /CNT=9 /TID=Hs.12969.1 /TIER=ConsEnd /STK=0 /UG=Hs.12969 /LL=54103 /UG_GENE=LOC54103 /UG_TITLE=hypothetical protein /DEF=Homo sapiens cDNA: FLJ23094 fis, clone LNG07379, highly similar to HST000007 Homo sapiens mRNA full length insert cDNA clone EUROIMAGE 293605.</v>
          </cell>
          <cell r="F1103">
            <v>492.55</v>
          </cell>
          <cell r="G1103">
            <v>106.31</v>
          </cell>
          <cell r="H1103">
            <v>140.91</v>
          </cell>
          <cell r="I1103">
            <v>27.83</v>
          </cell>
          <cell r="J1103">
            <v>-3.5</v>
          </cell>
          <cell r="K1103">
            <v>-2.08</v>
          </cell>
        </row>
        <row r="1104">
          <cell r="A1104" t="str">
            <v>222162_s_at</v>
          </cell>
          <cell r="B1104" t="str">
            <v>ADAM metallopeptidase with thrombospondin type 1 motif, 1</v>
          </cell>
          <cell r="C1104" t="str">
            <v>AK023795</v>
          </cell>
          <cell r="D1104">
            <v>9510</v>
          </cell>
          <cell r="E1104" t="str">
            <v>gb:AK023795.1 /DB_XREF=gi:10435838 /FEA=mRNA /CNT=4 /TID=Hs.8230.1 /TIER=ConsEnd /STK=0 /UG=Hs.8230 /LL=9510 /UG_GENE=ADAMTS1 /UG_TITLE=a disintegrin-like and metalloprotease (reprolysin type) with thrombospondin type 1 motif, 1 /DEF=Homo sapiens cDNA FLJ13733 fis, clone PLACE3000147, highly similar to Homo sapiens metalloproteinase with thrombospondin type 1 motifs ADAMTS1 (ADAMTS1) mRNA.</v>
          </cell>
          <cell r="F1104">
            <v>1476.36</v>
          </cell>
          <cell r="G1104">
            <v>378.81</v>
          </cell>
          <cell r="H1104">
            <v>413</v>
          </cell>
          <cell r="I1104">
            <v>130.06</v>
          </cell>
          <cell r="J1104">
            <v>-3.57</v>
          </cell>
          <cell r="K1104">
            <v>-1.8</v>
          </cell>
        </row>
        <row r="1105">
          <cell r="A1105" t="str">
            <v>222196_at</v>
          </cell>
          <cell r="B1105" t="str">
            <v>hypothetical protein LOC286434</v>
          </cell>
          <cell r="C1105" t="str">
            <v>AK000470</v>
          </cell>
          <cell r="D1105">
            <v>286434</v>
          </cell>
          <cell r="E1105" t="str">
            <v>gb:AK000470.1 /DB_XREF=gi:7020580 /FEA=mRNA /CNT=2 /TID=Hs.120769.1 /TIER=ConsEnd /STK=0 /UG=Hs.120769 /UG_TITLE=Homo sapiens cDNA FLJ20463 fis, clone KAT06143 /DEF=Homo sapiens cDNA FLJ20463 fis, clone KAT06143.</v>
          </cell>
          <cell r="F1105">
            <v>367.36</v>
          </cell>
          <cell r="G1105">
            <v>71.36</v>
          </cell>
          <cell r="H1105">
            <v>45</v>
          </cell>
          <cell r="I1105">
            <v>7.02</v>
          </cell>
          <cell r="J1105">
            <v>-8.16</v>
          </cell>
          <cell r="K1105">
            <v>-5.23</v>
          </cell>
        </row>
        <row r="1106">
          <cell r="A1106" t="str">
            <v>222271_at</v>
          </cell>
          <cell r="B1106" t="str">
            <v>gb:AV720803 /DB_XREF=gi:10817955 /DB_XREF=AV720803 /CLONE=GLCCMA04 /FEA=EST /CNT=15 /TID=Hs.293055.0 /TIER=ConsEnd /STK=0 /UG=Hs.293055 /UG_TITLE=ESTs</v>
          </cell>
          <cell r="C1106" t="str">
            <v>AV720803</v>
          </cell>
          <cell r="E1106" t="str">
            <v>gb:AV720803 /DB_XREF=gi:10817955 /DB_XREF=AV720803 /CLONE=GLCCMA04 /FEA=EST /CNT=15 /TID=Hs.293055.0 /TIER=ConsEnd /STK=0 /UG=Hs.293055 /UG_TITLE=ESTs</v>
          </cell>
          <cell r="F1106">
            <v>1079.0899999999999</v>
          </cell>
          <cell r="G1106">
            <v>193.56</v>
          </cell>
          <cell r="H1106">
            <v>102.45</v>
          </cell>
          <cell r="I1106">
            <v>24.4</v>
          </cell>
          <cell r="J1106">
            <v>-10.53</v>
          </cell>
          <cell r="K1106">
            <v>-6.51</v>
          </cell>
        </row>
        <row r="1107">
          <cell r="A1107" t="str">
            <v>222281_s_at</v>
          </cell>
          <cell r="B1107" t="str">
            <v>hypothetical protein LOC642299 /// hypothetical protein LOC651957</v>
          </cell>
          <cell r="C1107" t="str">
            <v>AW517716</v>
          </cell>
          <cell r="D1107" t="str">
            <v>642299 /// 651957</v>
          </cell>
          <cell r="E1107" t="str">
            <v>gb:AW517716 /DB_XREF=gi:7155798 /DB_XREF=xs86h03.x1 /CLONE=IMAGE:2776565 /FEA=EST /CNT=9 /TID=Hs.293472.0 /TIER=ConsEnd /STK=1 /UG=Hs.293472 /UG_TITLE=ESTs</v>
          </cell>
          <cell r="F1107">
            <v>2633.91</v>
          </cell>
          <cell r="G1107">
            <v>527.79</v>
          </cell>
          <cell r="H1107">
            <v>532.82000000000005</v>
          </cell>
          <cell r="I1107">
            <v>133.03</v>
          </cell>
          <cell r="J1107">
            <v>-4.9400000000000004</v>
          </cell>
          <cell r="K1107">
            <v>-2.92</v>
          </cell>
        </row>
        <row r="1108">
          <cell r="A1108" t="str">
            <v>222282_at</v>
          </cell>
          <cell r="B1108" t="str">
            <v>PAP associated domain containing 4</v>
          </cell>
          <cell r="C1108" t="str">
            <v>AV761453</v>
          </cell>
          <cell r="D1108">
            <v>167153</v>
          </cell>
          <cell r="E1108" t="str">
            <v>gb:AV761453 /DB_XREF=gi:10919301 /DB_XREF=AV761453 /CLONE=MDSBZA03 /FEA=EST /CNT=11 /TID=Hs.294014.0 /TIER=ConsEnd /STK=0 /UG=Hs.294014 /UG_TITLE=ESTs</v>
          </cell>
          <cell r="F1108">
            <v>287.91000000000003</v>
          </cell>
          <cell r="G1108">
            <v>51.28</v>
          </cell>
          <cell r="H1108">
            <v>95.18</v>
          </cell>
          <cell r="I1108">
            <v>16.25</v>
          </cell>
          <cell r="J1108">
            <v>-3.02</v>
          </cell>
          <cell r="K1108">
            <v>-1.98</v>
          </cell>
        </row>
        <row r="1109">
          <cell r="A1109" t="str">
            <v>222303_at</v>
          </cell>
          <cell r="B1109" t="str">
            <v>gb:AV700891 /DB_XREF=gi:10302862 /DB_XREF=AV700891 /CLONE=GKCBQD03 /FEA=EST /CNT=7 /TID=Hs.292477.0 /TIER=ConsEnd /STK=0 /UG=Hs.292477 /UG_TITLE=ESTs</v>
          </cell>
          <cell r="C1109" t="str">
            <v>AV700891</v>
          </cell>
          <cell r="E1109" t="str">
            <v>gb:AV700891 /DB_XREF=gi:10302862 /DB_XREF=AV700891 /CLONE=GKCBQD03 /FEA=EST /CNT=7 /TID=Hs.292477.0 /TIER=ConsEnd /STK=0 /UG=Hs.292477 /UG_TITLE=ESTs</v>
          </cell>
          <cell r="F1109">
            <v>573</v>
          </cell>
          <cell r="G1109">
            <v>131.69</v>
          </cell>
          <cell r="H1109">
            <v>142.09</v>
          </cell>
          <cell r="I1109">
            <v>36.11</v>
          </cell>
          <cell r="J1109">
            <v>-4.03</v>
          </cell>
          <cell r="K1109">
            <v>-2.2400000000000002</v>
          </cell>
        </row>
        <row r="1110">
          <cell r="A1110" t="str">
            <v>222314_x_at</v>
          </cell>
          <cell r="B1110" t="str">
            <v>Inositol 1,4,5-triphosphate receptor, type 1</v>
          </cell>
          <cell r="C1110" t="str">
            <v>AW970881</v>
          </cell>
          <cell r="D1110">
            <v>3708</v>
          </cell>
          <cell r="E1110" t="str">
            <v>gb:AW970881 /DB_XREF=gi:8160726 /DB_XREF=EST382964 /FEA=EST /CNT=8 /TID=Hs.205660.1 /TIER=ConsEnd /STK=0 /UG=Hs.205660 /UG_TITLE=ESTs</v>
          </cell>
          <cell r="F1110">
            <v>513.82000000000005</v>
          </cell>
          <cell r="G1110">
            <v>117.36</v>
          </cell>
          <cell r="H1110">
            <v>52.55</v>
          </cell>
          <cell r="I1110">
            <v>13.21</v>
          </cell>
          <cell r="J1110">
            <v>-9.7799999999999994</v>
          </cell>
          <cell r="K1110">
            <v>-5.47</v>
          </cell>
        </row>
        <row r="1111">
          <cell r="A1111" t="str">
            <v>222316_at</v>
          </cell>
          <cell r="B1111" t="str">
            <v>Vesicle docking protein p115</v>
          </cell>
          <cell r="C1111" t="str">
            <v>AW973253</v>
          </cell>
          <cell r="D1111">
            <v>8615</v>
          </cell>
          <cell r="E1111" t="str">
            <v>gb:AW973253 /DB_XREF=gi:8163100 /DB_XREF=EST385351 /FEA=EST /CNT=7 /TID=Hs.292689.0 /TIER=ConsEnd /STK=0 /UG=Hs.292689 /UG_TITLE=ESTs</v>
          </cell>
          <cell r="F1111">
            <v>281</v>
          </cell>
          <cell r="G1111">
            <v>68.45</v>
          </cell>
          <cell r="H1111">
            <v>105.55</v>
          </cell>
          <cell r="I1111">
            <v>28.05</v>
          </cell>
          <cell r="J1111">
            <v>-2.66</v>
          </cell>
          <cell r="K1111">
            <v>-1.43</v>
          </cell>
        </row>
        <row r="1112">
          <cell r="A1112" t="str">
            <v>222334_at</v>
          </cell>
          <cell r="B1112" t="str">
            <v>gb:AW979289 /DB_XREF=gi:8170577 /DB_XREF=EST391399 /FEA=EST /CNT=8 /TID=Hs.293472.1 /TIER=ConsEnd /STK=0 /UG=Hs.293472 /UG_TITLE=ESTs</v>
          </cell>
          <cell r="C1112" t="str">
            <v>AW979289</v>
          </cell>
          <cell r="E1112" t="str">
            <v>gb:AW979289 /DB_XREF=gi:8170577 /DB_XREF=EST391399 /FEA=EST /CNT=8 /TID=Hs.293472.1 /TIER=ConsEnd /STK=0 /UG=Hs.293472 /UG_TITLE=ESTs</v>
          </cell>
          <cell r="F1112">
            <v>499.73</v>
          </cell>
          <cell r="G1112">
            <v>161.38</v>
          </cell>
          <cell r="H1112">
            <v>73.91</v>
          </cell>
          <cell r="I1112">
            <v>31.26</v>
          </cell>
          <cell r="J1112">
            <v>-6.76</v>
          </cell>
          <cell r="K1112">
            <v>-2.71</v>
          </cell>
        </row>
        <row r="1113">
          <cell r="A1113" t="str">
            <v>222357_at</v>
          </cell>
          <cell r="B1113" t="str">
            <v>zinc finger and BTB domain containing 20</v>
          </cell>
          <cell r="C1113" t="str">
            <v>AW974823</v>
          </cell>
          <cell r="D1113">
            <v>26137</v>
          </cell>
          <cell r="E1113" t="str">
            <v>gb:AW974823 /DB_XREF=gi:8166026 /DB_XREF=EST386928 /FEA=EST /CNT=6 /TID=Hs.105411.0 /TIER=ConsEnd /STK=0 /UG=Hs.105411 /UG_TITLE=ESTs</v>
          </cell>
          <cell r="F1113">
            <v>173</v>
          </cell>
          <cell r="G1113">
            <v>37.24</v>
          </cell>
          <cell r="H1113">
            <v>39.82</v>
          </cell>
          <cell r="I1113">
            <v>11.83</v>
          </cell>
          <cell r="J1113">
            <v>-4.34</v>
          </cell>
          <cell r="K1113">
            <v>-2.41</v>
          </cell>
        </row>
        <row r="1114">
          <cell r="A1114" t="str">
            <v>222368_at</v>
          </cell>
          <cell r="B1114" t="str">
            <v>Hypothetical LOC389634</v>
          </cell>
          <cell r="C1114" t="str">
            <v>AW972351</v>
          </cell>
          <cell r="D1114">
            <v>389634</v>
          </cell>
          <cell r="E1114" t="str">
            <v>gb:AW972351 /DB_XREF=gi:8162197 /DB_XREF=EST384442 /FEA=EST /CNT=6 /TID=Hs.293451.0 /TIER=ConsEnd /STK=0 /UG=Hs.293451 /UG_TITLE=ESTs</v>
          </cell>
          <cell r="F1114">
            <v>236.91</v>
          </cell>
          <cell r="G1114">
            <v>59.09</v>
          </cell>
          <cell r="H1114">
            <v>81.73</v>
          </cell>
          <cell r="I1114">
            <v>18.100000000000001</v>
          </cell>
          <cell r="J1114">
            <v>-2.9</v>
          </cell>
          <cell r="K1114">
            <v>-1.58</v>
          </cell>
        </row>
        <row r="1115">
          <cell r="A1115" t="str">
            <v>222372_at</v>
          </cell>
          <cell r="B1115" t="str">
            <v>Membrane associated guanylate kinase, WW and PDZ domain containing 1</v>
          </cell>
          <cell r="C1115" t="str">
            <v>AW971248</v>
          </cell>
          <cell r="D1115">
            <v>9223</v>
          </cell>
          <cell r="E1115" t="str">
            <v>gb:AW971248 /DB_XREF=gi:8161093 /DB_XREF=EST383337 /FEA=EST /CNT=6 /TID=Hs.291289.0 /TIER=ConsEnd /STK=0 /UG=Hs.291289 /UG_TITLE=ESTs, Weakly similar to ALU1_HUMAN ALU SUBFAMILY J SEQUENCE CONTAMINATION WARNING ENTRY (H.sapiens)</v>
          </cell>
          <cell r="F1115">
            <v>308.08999999999997</v>
          </cell>
          <cell r="G1115">
            <v>61.71</v>
          </cell>
          <cell r="H1115">
            <v>56</v>
          </cell>
          <cell r="I1115">
            <v>23.43</v>
          </cell>
          <cell r="J1115">
            <v>-5.5</v>
          </cell>
          <cell r="K1115">
            <v>-2.84</v>
          </cell>
        </row>
        <row r="1116">
          <cell r="A1116" t="str">
            <v>222379_at</v>
          </cell>
          <cell r="B1116" t="str">
            <v>Transcribed locus, strongly similar to NP_542402.1 potassium voltage-gated channel, Isk-related family, member 4; minimum potassium ion channel-related peptide 3; potassium voltage-gated channel subfamily E member 4; MINK-related peptide 3 [Homo sapiens]</v>
          </cell>
          <cell r="C1116" t="str">
            <v>AI002715</v>
          </cell>
          <cell r="E1116" t="str">
            <v>gb:AI002715 /DB_XREF=gi:3203129 /DB_XREF=an20d12.s1 /CLONE=IMAGE:1699223 /FEA=EST /CNT=6 /TID=Hs.130315.0 /TIER=ConsEnd /STK=3 /UG=Hs.130315 /UG_TITLE=ESTs</v>
          </cell>
          <cell r="F1116">
            <v>37.909999999999997</v>
          </cell>
          <cell r="G1116">
            <v>17.829999999999998</v>
          </cell>
          <cell r="H1116">
            <v>162.44999999999999</v>
          </cell>
          <cell r="I1116">
            <v>34.68</v>
          </cell>
          <cell r="J1116">
            <v>4.29</v>
          </cell>
          <cell r="K1116">
            <v>2.08</v>
          </cell>
        </row>
        <row r="1117">
          <cell r="A1117" t="str">
            <v>222380_s_at</v>
          </cell>
          <cell r="B1117" t="str">
            <v>Programmed cell death 6</v>
          </cell>
          <cell r="C1117" t="str">
            <v>AI907083</v>
          </cell>
          <cell r="D1117">
            <v>10016</v>
          </cell>
          <cell r="E1117" t="str">
            <v>gb:AI907083 /DB_XREF=gi:6497611 /DB_XREF=PM-BT134-050499-650 /FEA=EST /CNT=6 /TID=Hs.124620.0 /TIER=ConsEnd /STK=0 /UG=Hs.124620 /UG_TITLE=ESTs</v>
          </cell>
          <cell r="F1117">
            <v>224.36</v>
          </cell>
          <cell r="G1117">
            <v>38.75</v>
          </cell>
          <cell r="H1117">
            <v>72.819999999999993</v>
          </cell>
          <cell r="I1117">
            <v>21.28</v>
          </cell>
          <cell r="J1117">
            <v>-3.08</v>
          </cell>
          <cell r="K1117">
            <v>-1.84</v>
          </cell>
        </row>
        <row r="1118">
          <cell r="A1118" t="str">
            <v>222392_x_at</v>
          </cell>
          <cell r="B1118" t="str">
            <v>PERP, TP53 apoptosis effector</v>
          </cell>
          <cell r="C1118" t="str">
            <v>AJ251830</v>
          </cell>
          <cell r="D1118">
            <v>64065</v>
          </cell>
          <cell r="E1118" t="str">
            <v>gb:AJ251830.1 /DB_XREF=gi:11558106 /GEN=THW /FEA=FLmRNA /CNT=376 /TID=Hs.303125.0 /TIER=Stack /STK=143 /UG=Hs.303125 /LL=64065 /DEF=Homo sapiens mRNA for transmembrane protein (THW gene). /PROD=transmembrane protein /FL=gb:AF317550.1 gb:NM_022121.1</v>
          </cell>
          <cell r="F1118">
            <v>2518.91</v>
          </cell>
          <cell r="G1118">
            <v>428.81</v>
          </cell>
          <cell r="H1118">
            <v>1291.82</v>
          </cell>
          <cell r="I1118">
            <v>209.84</v>
          </cell>
          <cell r="J1118">
            <v>-1.95</v>
          </cell>
          <cell r="K1118">
            <v>-1.3</v>
          </cell>
        </row>
        <row r="1119">
          <cell r="A1119" t="str">
            <v>222411_s_at</v>
          </cell>
          <cell r="B1119" t="str">
            <v>signal sequence receptor, gamma (translocon-associated protein gamma)</v>
          </cell>
          <cell r="C1119" t="str">
            <v>AW087870</v>
          </cell>
          <cell r="D1119">
            <v>6747</v>
          </cell>
          <cell r="E1119" t="str">
            <v>gb:AW087870 /DB_XREF=gi:6043675 /DB_XREF=xb39d10.x1 /CLONE=IMAGE:2578675 /FEA=FLmRNA /CNT=249 /TID=Hs.28707.0 /TIER=Stack /STK=44 /UG=Hs.28707 /LL=6747 /UG_GENE=SSR3 /UG_TITLE=signal sequence receptor, gamma (translocon-associated protein gamma) /FL=gb:AF110647.1 gb:NM_007107.1</v>
          </cell>
          <cell r="F1119">
            <v>623</v>
          </cell>
          <cell r="G1119">
            <v>49.67</v>
          </cell>
          <cell r="H1119">
            <v>1462.18</v>
          </cell>
          <cell r="I1119">
            <v>131.62</v>
          </cell>
          <cell r="J1119">
            <v>2.35</v>
          </cell>
          <cell r="K1119">
            <v>1.92</v>
          </cell>
        </row>
        <row r="1120">
          <cell r="A1120" t="str">
            <v>222412_s_at</v>
          </cell>
          <cell r="B1120" t="str">
            <v>signal sequence receptor, gamma (translocon-associated protein gamma)</v>
          </cell>
          <cell r="C1120" t="str">
            <v>AW150923</v>
          </cell>
          <cell r="D1120">
            <v>6747</v>
          </cell>
          <cell r="E1120" t="str">
            <v>gb:AW150923 /DB_XREF=gi:6198821 /DB_XREF=xg42b08.x1 /CLONE=IMAGE:2630199 /FEA=FLmRNA /CNT=249 /TID=Hs.28707.0 /TIER=Stack /STK=8 /UG=Hs.28707 /LL=6747 /UG_GENE=SSR3 /UG_TITLE=signal sequence receptor, gamma (translocon-associated protein gamma) /FL=gb:AF110647.1 gb:NM_007107.1</v>
          </cell>
          <cell r="F1120">
            <v>266.08999999999997</v>
          </cell>
          <cell r="G1120">
            <v>41.8</v>
          </cell>
          <cell r="H1120">
            <v>721.82</v>
          </cell>
          <cell r="I1120">
            <v>99.01</v>
          </cell>
          <cell r="J1120">
            <v>2.71</v>
          </cell>
          <cell r="K1120">
            <v>1.92</v>
          </cell>
        </row>
        <row r="1121">
          <cell r="A1121" t="str">
            <v>222449_at</v>
          </cell>
          <cell r="B1121" t="str">
            <v>transmembrane, prostate androgen induced RNA</v>
          </cell>
          <cell r="C1121" t="str">
            <v>AL035541</v>
          </cell>
          <cell r="D1121">
            <v>56937</v>
          </cell>
          <cell r="E1121" t="str">
            <v>gb:AL035541 /DB_XREF=gi:10198628 /FEA=FLmRNA /CNT=273 /TID=Hs.83883.0 /TIER=Stack /STK=21 /UG=Hs.83883 /LL=56937 /UG_GENE=TMEPAI /UG_TITLE=transmembrane, prostate androgen induced RNA /DEF=Human DNA sequence from clone 718J7 on chromosome 20q13.31-13.33. Contains part of a gene for a novel protein, the PCK1 gene for soluble phosphoenolpyruvate carboxykinase 1, ESTs, an STS, GSSs and a putative CpG island /FL=gb:NM_020182.1 gb:AF224278.1</v>
          </cell>
          <cell r="F1121">
            <v>208.45</v>
          </cell>
          <cell r="G1121">
            <v>56.28</v>
          </cell>
          <cell r="H1121">
            <v>748</v>
          </cell>
          <cell r="I1121">
            <v>158.78</v>
          </cell>
          <cell r="J1121">
            <v>3.59</v>
          </cell>
          <cell r="K1121">
            <v>2.04</v>
          </cell>
        </row>
        <row r="1122">
          <cell r="A1122" t="str">
            <v>222450_at</v>
          </cell>
          <cell r="B1122" t="str">
            <v>transmembrane, prostate androgen induced RNA</v>
          </cell>
          <cell r="C1122" t="str">
            <v>AL035541</v>
          </cell>
          <cell r="D1122">
            <v>56937</v>
          </cell>
          <cell r="E1122" t="str">
            <v>gb:AL035541 /DB_XREF=gi:11546043 /FEA=FLmRNA /CNT=273 /TID=Hs.83883.0 /TIER=Stack /STK=85 /UG=Hs.83883 /LL=56937 /UG_GENE=TMEPAI /UG_TITLE=transmembrane, prostate androgen induced RNA /DEF=Human DNA sequence from clone RP4-718J7 on chromosome 20q13.31-13.33 Contains the PCK1 gene for soluble phosphoenolpyruvate carboxykinase 1, part of a novel gene similar to mouse DLM-1 (tumour stroma and activated macrophage protein), the 3 end o... /FL=gb:NM_020182.1 gb:AF224278.1</v>
          </cell>
          <cell r="F1122">
            <v>221.09</v>
          </cell>
          <cell r="G1122">
            <v>54.39</v>
          </cell>
          <cell r="H1122">
            <v>1067.55</v>
          </cell>
          <cell r="I1122">
            <v>195.63</v>
          </cell>
          <cell r="J1122">
            <v>4.83</v>
          </cell>
          <cell r="K1122">
            <v>2.95</v>
          </cell>
        </row>
        <row r="1123">
          <cell r="A1123" t="str">
            <v>222486_s_at</v>
          </cell>
          <cell r="B1123" t="str">
            <v>ADAM metallopeptidase with thrombospondin type 1 motif, 1</v>
          </cell>
          <cell r="C1123" t="str">
            <v>AF060152</v>
          </cell>
          <cell r="D1123">
            <v>9510</v>
          </cell>
          <cell r="E1123" t="str">
            <v>gb:AF060152.1 /DB_XREF=gi:5725505 /GEN=METH1 /FEA=FLmRNA /CNT=196 /TID=Hs.8230.0 /TIER=FL /STK=1 /UG=Hs.8230 /LL=9510 /DEF=Homo sapiens METH1 protein (METH1) mRNA, complete cds. /PROD=METH1 protein /FL=gb:AF170084.1 gb:NM_006988.2 gb:AF060152.1 gb:AF207664.1</v>
          </cell>
          <cell r="F1123">
            <v>181.18</v>
          </cell>
          <cell r="G1123">
            <v>37.700000000000003</v>
          </cell>
          <cell r="H1123">
            <v>51.09</v>
          </cell>
          <cell r="I1123">
            <v>12.78</v>
          </cell>
          <cell r="J1123">
            <v>-3.55</v>
          </cell>
          <cell r="K1123">
            <v>-2.06</v>
          </cell>
        </row>
        <row r="1124">
          <cell r="A1124" t="str">
            <v>222532_at</v>
          </cell>
          <cell r="B1124" t="str">
            <v>signal recognition particle receptor, B subunit</v>
          </cell>
          <cell r="C1124" t="str">
            <v>BF983948</v>
          </cell>
          <cell r="D1124">
            <v>58477</v>
          </cell>
          <cell r="E1124" t="str">
            <v>gb:BF983948 /DB_XREF=gi:12386760 /DB_XREF=602304526F1 /CLONE=IMAGE:4395966 /FEA=FLmRNA /CNT=136 /TID=Hs.12152.0 /TIER=Stack /STK=8 /UG=Hs.12152 /LL=58477 /UG_GENE=APMCF1 /UG_TITLE=APMCF1 protein /FL=gb:AF141882.1 gb:NM_021203.1</v>
          </cell>
          <cell r="F1124">
            <v>135.09</v>
          </cell>
          <cell r="G1124">
            <v>21.68</v>
          </cell>
          <cell r="H1124">
            <v>258.08999999999997</v>
          </cell>
          <cell r="I1124">
            <v>43.92</v>
          </cell>
          <cell r="J1124">
            <v>1.91</v>
          </cell>
          <cell r="K1124">
            <v>1.28</v>
          </cell>
        </row>
        <row r="1125">
          <cell r="A1125" t="str">
            <v>222549_at</v>
          </cell>
          <cell r="B1125" t="str">
            <v>claudin 1</v>
          </cell>
          <cell r="C1125" t="str">
            <v>AF101051</v>
          </cell>
          <cell r="D1125">
            <v>9076</v>
          </cell>
          <cell r="E1125" t="str">
            <v>gb:AF101051.1 /DB_XREF=gi:4323580 /GEN=SEMP1 /FEA=FLmRNA /CNT=202 /TID=Hs.7327.0 /TIER=FL+Stack /STK=55 /UG=Hs.7327 /LL=9076 /DEF=Homo sapiens senescence-associated epithelial membrane protein (SEMP1) mRNA, complete cds. /PROD=senescence-associated epithelial membraneprotein /FL=gb:AF115546.1 gb:AF101051.1 gb:NM_021101.1 gb:AF134160.1</v>
          </cell>
          <cell r="F1125">
            <v>560.54999999999995</v>
          </cell>
          <cell r="G1125">
            <v>106.8</v>
          </cell>
          <cell r="H1125">
            <v>216.55</v>
          </cell>
          <cell r="I1125">
            <v>42.04</v>
          </cell>
          <cell r="J1125">
            <v>-2.59</v>
          </cell>
          <cell r="K1125">
            <v>-1.63</v>
          </cell>
        </row>
        <row r="1126">
          <cell r="A1126" t="str">
            <v>222646_s_at</v>
          </cell>
          <cell r="B1126" t="str">
            <v>ERO1-like (S. cerevisiae)</v>
          </cell>
          <cell r="C1126" t="str">
            <v>AW268365</v>
          </cell>
          <cell r="D1126">
            <v>30001</v>
          </cell>
          <cell r="E1126" t="str">
            <v>gb:AW268365 /DB_XREF=gi:6655395 /DB_XREF=xv50d03.x1 /CLONE=IMAGE:2816549 /FEA=FLmRNA /CNT=78 /TID=Hs.25740.0 /TIER=Stack /STK=25 /UG=Hs.25740 /LL=30001 /UG_GENE=ERO1L /UG_TITLE=ERO1 (S. cerevisiae)-like /FL=gb:AF081886.1 gb:NM_014584.1</v>
          </cell>
          <cell r="F1126">
            <v>278.18</v>
          </cell>
          <cell r="G1126">
            <v>51.45</v>
          </cell>
          <cell r="H1126">
            <v>132.72999999999999</v>
          </cell>
          <cell r="I1126">
            <v>25.83</v>
          </cell>
          <cell r="J1126">
            <v>-2.1</v>
          </cell>
          <cell r="K1126">
            <v>-1.33</v>
          </cell>
        </row>
        <row r="1127">
          <cell r="A1127" t="str">
            <v>222664_at</v>
          </cell>
          <cell r="B1127" t="str">
            <v>potassium channel tetramerisation domain containing 15</v>
          </cell>
          <cell r="C1127" t="str">
            <v>AI808448</v>
          </cell>
          <cell r="D1127">
            <v>79047</v>
          </cell>
          <cell r="E1127" t="str">
            <v>gb:AI808448 /DB_XREF=gi:5395014 /DB_XREF=wf45a04.x1 /CLONE=IMAGE:2358510 /FEA=FLmRNA /CNT=116 /TID=Hs.171637.0 /TIER=Stack /STK=12 /UG=Hs.171637 /LL=79047 /UG_GENE=MGC2628 /UG_TITLE=hypothetical protein MGC2628 /FL=gb:BC001185.1 gb:NM_024076.1</v>
          </cell>
          <cell r="F1127">
            <v>70.91</v>
          </cell>
          <cell r="G1127">
            <v>19.72</v>
          </cell>
          <cell r="H1127">
            <v>232.45</v>
          </cell>
          <cell r="I1127">
            <v>47.88</v>
          </cell>
          <cell r="J1127">
            <v>3.28</v>
          </cell>
          <cell r="K1127">
            <v>1.87</v>
          </cell>
        </row>
        <row r="1128">
          <cell r="A1128" t="str">
            <v>222668_at</v>
          </cell>
          <cell r="B1128" t="str">
            <v>potassium channel tetramerisation domain containing 15</v>
          </cell>
          <cell r="C1128" t="str">
            <v>W73820</v>
          </cell>
          <cell r="D1128">
            <v>79047</v>
          </cell>
          <cell r="E1128" t="str">
            <v>gb:W73820 /DB_XREF=gi:1383973 /DB_XREF=zd52e12.s1 /CLONE=IMAGE:344302 /FEA=FLmRNA /CNT=116 /TID=Hs.171637.0 /TIER=Stack /STK=29 /UG=Hs.171637 /LL=79047 /UG_GENE=MGC2628 /UG_TITLE=hypothetical protein MGC2628 /FL=gb:BC001185.1 gb:NM_024076.1</v>
          </cell>
          <cell r="F1128">
            <v>66.55</v>
          </cell>
          <cell r="G1128">
            <v>13</v>
          </cell>
          <cell r="H1128">
            <v>322</v>
          </cell>
          <cell r="I1128">
            <v>51.5</v>
          </cell>
          <cell r="J1128">
            <v>4.84</v>
          </cell>
          <cell r="K1128">
            <v>3.2</v>
          </cell>
        </row>
        <row r="1129">
          <cell r="A1129" t="str">
            <v>222722_at</v>
          </cell>
          <cell r="B1129" t="str">
            <v>osteoglycin (osteoinductive factor, mimecan)</v>
          </cell>
          <cell r="C1129" t="str">
            <v>AV700059</v>
          </cell>
          <cell r="D1129">
            <v>4969</v>
          </cell>
          <cell r="E1129" t="str">
            <v>gb:AV700059 /DB_XREF=gi:10302030 /DB_XREF=AV700059 /CLONE=GKCECA09 /FEA=FLmRNA /CNT=192 /TID=Hs.109439.0 /TIER=Stack /STK=45 /UG=Hs.109439 /LL=4969 /UG_GENE=OGN /UG_TITLE=osteoglycin (osteoinductive factor, mimecan) /FL=gb:NM_014057.1 gb:AL110267.1 gb:NM_024416.1 gb:AF100758.1 gb:AF202167.1</v>
          </cell>
          <cell r="F1129">
            <v>168.45</v>
          </cell>
          <cell r="G1129">
            <v>31.57</v>
          </cell>
          <cell r="H1129">
            <v>999.73</v>
          </cell>
          <cell r="I1129">
            <v>99.15</v>
          </cell>
          <cell r="J1129">
            <v>5.93</v>
          </cell>
          <cell r="K1129">
            <v>4.29</v>
          </cell>
        </row>
        <row r="1130">
          <cell r="A1130" t="str">
            <v>222803_at</v>
          </cell>
          <cell r="B1130" t="str">
            <v>phosphoribosyl transferase domain containing 1</v>
          </cell>
          <cell r="C1130" t="str">
            <v>AI871620</v>
          </cell>
          <cell r="D1130">
            <v>56952</v>
          </cell>
          <cell r="E1130" t="str">
            <v>gb:AI871620 /DB_XREF=gi:5545669 /DB_XREF=we28d07.x1 /CLONE=IMAGE:2342413 /FEA=FLmRNA /CNT=47 /TID=Hs.22835.0 /TIER=Stack /STK=18 /UG=Hs.22835 /LL=56952 /UG_GENE=HHGP /UG_TITLE=HHGP protein /FL=gb:NM_020200.1 gb:AF226056.1</v>
          </cell>
          <cell r="F1130">
            <v>171.73</v>
          </cell>
          <cell r="G1130">
            <v>40.15</v>
          </cell>
          <cell r="H1130">
            <v>413.91</v>
          </cell>
          <cell r="I1130">
            <v>77.430000000000007</v>
          </cell>
          <cell r="J1130">
            <v>2.41</v>
          </cell>
          <cell r="K1130">
            <v>1.48</v>
          </cell>
        </row>
        <row r="1131">
          <cell r="A1131" t="str">
            <v>222835_at</v>
          </cell>
          <cell r="B1131" t="str">
            <v>Thrombospondin, type I, domain containing 4</v>
          </cell>
          <cell r="C1131" t="str">
            <v>BG163478</v>
          </cell>
          <cell r="D1131">
            <v>79875</v>
          </cell>
          <cell r="E1131" t="str">
            <v>gb:BG163478 /DB_XREF=gi:12670181 /DB_XREF=602338477F1 /CLONE=IMAGE:4446451 /FEA=FLmRNA /CNT=41 /TID=Hs.170345.0 /TIER=ConsEnd /STK=0 /UG=Hs.170345 /LL=79875 /UG_GENE=FLJ13710 /UG_TITLE=hypothetical protein FLJ13710 /FL=gb:NM_024817.1</v>
          </cell>
          <cell r="F1131">
            <v>1832.36</v>
          </cell>
          <cell r="G1131">
            <v>360.83</v>
          </cell>
          <cell r="H1131">
            <v>435.73</v>
          </cell>
          <cell r="I1131">
            <v>94.02</v>
          </cell>
          <cell r="J1131">
            <v>-4.21</v>
          </cell>
          <cell r="K1131">
            <v>-2.57</v>
          </cell>
        </row>
        <row r="1132">
          <cell r="A1132" t="str">
            <v>222872_x_at</v>
          </cell>
          <cell r="B1132" t="str">
            <v>oligonucleotide/oligosaccharide-binding fold containing 2A</v>
          </cell>
          <cell r="C1132" t="str">
            <v>AU157541</v>
          </cell>
          <cell r="D1132">
            <v>64859</v>
          </cell>
          <cell r="E1132" t="str">
            <v>gb:AU157541 /DB_XREF=gi:11019062 /DB_XREF=AU157541 /CLONE=PLACE1008176 /FEA=FLmRNA /CNT=36 /TID=Hs.118183.0 /TIER=Stack /STK=13 /UG=Hs.118183 /LL=64859 /UG_GENE=FLJ22833 /UG_TITLE=hypothetical protein FLJ22833 /FL=gb:NM_022837.1</v>
          </cell>
          <cell r="F1132">
            <v>405.73</v>
          </cell>
          <cell r="G1132">
            <v>76.8</v>
          </cell>
          <cell r="H1132">
            <v>118.73</v>
          </cell>
          <cell r="I1132">
            <v>25.35</v>
          </cell>
          <cell r="J1132">
            <v>-3.42</v>
          </cell>
          <cell r="K1132">
            <v>-2.12</v>
          </cell>
        </row>
        <row r="1133">
          <cell r="A1133" t="str">
            <v>222885_at</v>
          </cell>
          <cell r="B1133" t="str">
            <v>endomucin</v>
          </cell>
          <cell r="C1133" t="str">
            <v>AF205940</v>
          </cell>
          <cell r="D1133">
            <v>51705</v>
          </cell>
          <cell r="E1133" t="str">
            <v>gb:AF205940.1 /DB_XREF=gi:8547214 /FEA=FLmRNA /CNT=46 /TID=Hs.41135.0 /TIER=FL+Stack /STK=16 /UG=Hs.41135 /LL=51705 /UG_GENE=LOC51705 /DEF=Homo sapiens endomucin mRNA, complete cds. /PROD=endomucin /FL=gb:NM_016242.1 gb:AB034695.1 gb:AF205940.1</v>
          </cell>
          <cell r="F1133">
            <v>44.73</v>
          </cell>
          <cell r="G1133">
            <v>13.26</v>
          </cell>
          <cell r="H1133">
            <v>399</v>
          </cell>
          <cell r="I1133">
            <v>107.25</v>
          </cell>
          <cell r="J1133">
            <v>8.92</v>
          </cell>
          <cell r="K1133">
            <v>4.42</v>
          </cell>
        </row>
        <row r="1134">
          <cell r="A1134" t="str">
            <v>222891_s_at</v>
          </cell>
          <cell r="B1134" t="str">
            <v>B-cell CLL/lymphoma 11A (zinc finger protein)</v>
          </cell>
          <cell r="C1134" t="str">
            <v>AI912275</v>
          </cell>
          <cell r="D1134">
            <v>53335</v>
          </cell>
          <cell r="E1134" t="str">
            <v>gb:AI912275 /DB_XREF=gi:5632130 /DB_XREF=wd88d02.x1 /CLONE=IMAGE:2338659 /FEA=FLmRNA /CNT=54 /TID=Hs.130881.0 /TIER=Stack /STK=14 /UG=Hs.130881 /LL=53335 /UG_GENE=BCL11A /UG_TITLE=B-cell CLLlymphoma 11A (zinc finger protein) /FL=gb:NM_022893.1 gb:NM_018014.1</v>
          </cell>
          <cell r="F1134">
            <v>151.82</v>
          </cell>
          <cell r="G1134">
            <v>32.28</v>
          </cell>
          <cell r="H1134">
            <v>45.18</v>
          </cell>
          <cell r="I1134">
            <v>7.5</v>
          </cell>
          <cell r="J1134">
            <v>-3.36</v>
          </cell>
          <cell r="K1134">
            <v>-2.06</v>
          </cell>
        </row>
        <row r="1135">
          <cell r="A1135" t="str">
            <v>222938_x_at</v>
          </cell>
          <cell r="B1135" t="str">
            <v>ectonucleotide pyrophosphatase/phosphodiesterase 3</v>
          </cell>
          <cell r="C1135" t="str">
            <v>AI685421</v>
          </cell>
          <cell r="D1135">
            <v>5169</v>
          </cell>
          <cell r="E1135" t="str">
            <v>gb:AI685421 /DB_XREF=gi:4896715 /DB_XREF=tt88a12.x1 /CLONE=IMAGE:2248606 /FEA=FLmRNA /CNT=21 /TID=Hs.264750.0 /TIER=Stack /STK=13 /UG=Hs.264750 /LL=5169 /UG_GENE=ENPP3 /UG_TITLE=ectonucleotide pyrophosphatasephosphodiesterase 3 /FL=gb:AF005632.2 gb:NM_005021.1</v>
          </cell>
          <cell r="F1135">
            <v>108.73</v>
          </cell>
          <cell r="G1135">
            <v>27.84</v>
          </cell>
          <cell r="H1135">
            <v>370.45</v>
          </cell>
          <cell r="I1135">
            <v>56.38</v>
          </cell>
          <cell r="J1135">
            <v>3.41</v>
          </cell>
          <cell r="K1135">
            <v>2.16</v>
          </cell>
        </row>
        <row r="1136">
          <cell r="A1136" t="str">
            <v>222999_s_at</v>
          </cell>
          <cell r="B1136" t="str">
            <v>cyclin L2 /// similar to Aurora kinase A-interacting protein (AURKA-interacting protein)</v>
          </cell>
          <cell r="C1136" t="str">
            <v>AF251294</v>
          </cell>
          <cell r="D1136" t="str">
            <v>643556 /// 81669</v>
          </cell>
          <cell r="E1136" t="str">
            <v>gb:AF251294.1 /DB_XREF=gi:12005729 /FEA=FLmRNA /CNT=232 /TID=Hs.143601.0 /TIER=FL+Stack /STK=39 /UG=Hs.143601 /LL=81669 /UG_GENE=HCLA-ISO /DEF=Homo sapiens hCLA-iso mRNA, complete cds. /PROD=hCLA-iso /FL=gb:AF251294.1</v>
          </cell>
          <cell r="F1136">
            <v>982.09</v>
          </cell>
          <cell r="G1136">
            <v>196.21</v>
          </cell>
          <cell r="H1136">
            <v>468</v>
          </cell>
          <cell r="I1136">
            <v>107.51</v>
          </cell>
          <cell r="J1136">
            <v>-2.1</v>
          </cell>
          <cell r="K1136">
            <v>-1.26</v>
          </cell>
        </row>
        <row r="1137">
          <cell r="A1137" t="str">
            <v>223000_s_at</v>
          </cell>
          <cell r="B1137" t="str">
            <v>F11 receptor</v>
          </cell>
          <cell r="C1137" t="str">
            <v>AF172398</v>
          </cell>
          <cell r="D1137">
            <v>50848</v>
          </cell>
          <cell r="E1137" t="str">
            <v>gb:AF172398.2 /DB_XREF=gi:13124448 /FEA=FLmRNA /CNT=240 /TID=Hs.286218.2 /TIER=FL+Stack /STK=45 /UG=Hs.286218 /LL=50848 /UG_GENE=JAM /DEF=Homo sapiens junctional adhesion molecule-1 mRNA, complete cds. /PROD=junctional adhesion molecule-1 /FL=gb:AF172398.2 gb:AF207907.1</v>
          </cell>
          <cell r="F1137">
            <v>1624.64</v>
          </cell>
          <cell r="G1137">
            <v>259.47000000000003</v>
          </cell>
          <cell r="H1137">
            <v>812.64</v>
          </cell>
          <cell r="I1137">
            <v>117.4</v>
          </cell>
          <cell r="J1137">
            <v>-2</v>
          </cell>
          <cell r="K1137">
            <v>-1.38</v>
          </cell>
        </row>
        <row r="1138">
          <cell r="A1138" t="str">
            <v>223062_s_at</v>
          </cell>
          <cell r="B1138" t="str">
            <v>phosphoserine aminotransferase 1</v>
          </cell>
          <cell r="C1138" t="str">
            <v>BC004863</v>
          </cell>
          <cell r="D1138">
            <v>29968</v>
          </cell>
          <cell r="E1138" t="str">
            <v>gb:BC004863.1 /DB_XREF=gi:13436073 /FEA=FLmRNA /CNT=187 /TID=Hs.286049.1 /TIER=FL+Stack /STK=66 /UG=Hs.286049 /LL=29968 /UG_GENE=PSA /DEF=Homo sapiens, Similar to phosphoserine aminotransferase, clone MGC:10519, mRNA, complete cds. /PROD=Similar to phosphoserine aminotransferase /FL=gb:BC000971.1 gb:BC004863.1 gb:BC001618.1</v>
          </cell>
          <cell r="F1138">
            <v>793.55</v>
          </cell>
          <cell r="G1138">
            <v>106.01</v>
          </cell>
          <cell r="H1138">
            <v>107.09</v>
          </cell>
          <cell r="I1138">
            <v>17.61</v>
          </cell>
          <cell r="J1138">
            <v>-7.41</v>
          </cell>
          <cell r="K1138">
            <v>-5.25</v>
          </cell>
        </row>
        <row r="1139">
          <cell r="A1139" t="str">
            <v>223204_at</v>
          </cell>
          <cell r="B1139" t="str">
            <v>chromosome 4 open reading frame 18</v>
          </cell>
          <cell r="C1139" t="str">
            <v>AF260333</v>
          </cell>
          <cell r="D1139">
            <v>51313</v>
          </cell>
          <cell r="E1139" t="str">
            <v>gb:AF260333.1 /DB_XREF=gi:12005903 /FEA=FLmRNA /CNT=137 /TID=Hs.21941.0 /TIER=FL+Stack /STK=50 /UG=Hs.21941 /DEF=Homo sapiens AD036 mRNA, complete cds. /PROD=AD036 /FL=gb:AF260333.1</v>
          </cell>
          <cell r="F1139">
            <v>738.27</v>
          </cell>
          <cell r="G1139">
            <v>156.51</v>
          </cell>
          <cell r="H1139">
            <v>1877.09</v>
          </cell>
          <cell r="I1139">
            <v>343.05</v>
          </cell>
          <cell r="J1139">
            <v>2.54</v>
          </cell>
          <cell r="K1139">
            <v>1.6</v>
          </cell>
        </row>
        <row r="1140">
          <cell r="A1140" t="str">
            <v>223218_s_at</v>
          </cell>
          <cell r="B1140" t="str">
            <v>nuclear factor of kappa light polypeptide gene enhancer in B-cells inhibitor, zeta</v>
          </cell>
          <cell r="C1140" t="str">
            <v>AB037925</v>
          </cell>
          <cell r="D1140">
            <v>64332</v>
          </cell>
          <cell r="E1140" t="str">
            <v>gb:AB037925.1 /DB_XREF=gi:13516830 /GEN=MAIL /FEA=FLmRNA /CNT=87 /TID=Hs.301183.0 /TIER=FL+Stack /STK=15 /UG=Hs.301183 /UG_TITLE=Homo sapiens MAIL mRNA, complete cds /DEF=Homo sapiens MAIL mRNA, complete cds. /FL=gb:AB037925.1</v>
          </cell>
          <cell r="F1140">
            <v>886.09</v>
          </cell>
          <cell r="G1140">
            <v>166.96</v>
          </cell>
          <cell r="H1140">
            <v>223.91</v>
          </cell>
          <cell r="I1140">
            <v>44.74</v>
          </cell>
          <cell r="J1140">
            <v>-3.96</v>
          </cell>
          <cell r="K1140">
            <v>-2.48</v>
          </cell>
        </row>
        <row r="1141">
          <cell r="A1141" t="str">
            <v>223229_at</v>
          </cell>
          <cell r="B1141" t="str">
            <v>ubiquitin-conjugating enzyme E2T (putative)</v>
          </cell>
          <cell r="C1141" t="str">
            <v>AB032931</v>
          </cell>
          <cell r="D1141">
            <v>29089</v>
          </cell>
          <cell r="E1141" t="str">
            <v>gb:AB032931.1 /DB_XREF=gi:7416119 /GEN=ubiquitin-conjugating enzyme isolog /FEA=FLmRNA /CNT=121 /TID=Hs.5199.0 /TIER=FL /STK=0 /UG=Hs.5199 /LL=29089 /DEF=Homo sapiens mRNA for ubiquitin-conjugating enzyme isolog, complete cds. /PROD=ubiquitin-conjugating enzyme isolog /FL=gb:BC004152.1 gb:NM_014176.1 gb:AB032931.1 gb:AF161499.1 gb:AF160215.1</v>
          </cell>
          <cell r="F1141">
            <v>54.91</v>
          </cell>
          <cell r="G1141">
            <v>9.74</v>
          </cell>
          <cell r="H1141">
            <v>160.72999999999999</v>
          </cell>
          <cell r="I1141">
            <v>35.11</v>
          </cell>
          <cell r="J1141">
            <v>2.93</v>
          </cell>
          <cell r="K1141">
            <v>1.76</v>
          </cell>
        </row>
        <row r="1142">
          <cell r="A1142" t="str">
            <v>223233_s_at</v>
          </cell>
          <cell r="B1142" t="str">
            <v>cingulin</v>
          </cell>
          <cell r="C1142" t="str">
            <v>AF263462</v>
          </cell>
          <cell r="D1142">
            <v>57530</v>
          </cell>
          <cell r="E1142" t="str">
            <v>gb:AF263462.1 /DB_XREF=gi:8308175 /FEA=FLmRNA /CNT=109 /TID=Hs.18376.0 /TIER=FL /STK=0 /UG=Hs.18376 /LL=57530 /UG_GENE=KIAA1319 /DEF=Homo sapiens cingulin mRNA, complete cds. /PROD=cingulin /FL=gb:AF263462.1</v>
          </cell>
          <cell r="F1142">
            <v>211.91</v>
          </cell>
          <cell r="G1142">
            <v>61.86</v>
          </cell>
          <cell r="H1142">
            <v>65</v>
          </cell>
          <cell r="I1142">
            <v>19.149999999999999</v>
          </cell>
          <cell r="J1142">
            <v>-3.26</v>
          </cell>
          <cell r="K1142">
            <v>-1.53</v>
          </cell>
        </row>
        <row r="1143">
          <cell r="A1143" t="str">
            <v>223235_s_at</v>
          </cell>
          <cell r="B1143" t="str">
            <v>SPARC related modular calcium binding 2</v>
          </cell>
          <cell r="C1143" t="str">
            <v>AB014737</v>
          </cell>
          <cell r="D1143">
            <v>64094</v>
          </cell>
          <cell r="E1143" t="str">
            <v>gb:AB014737.1 /DB_XREF=gi:12248772 /GEN=smap-2b /FEA=FLmRNA /CNT=120 /TID=Hs.22209.0 /TIER=FL+Stack /STK=76 /UG=Hs.22209 /LL=64094 /DEF=Homo sapiens mRNA for SMAP-2b, complete cds. /PROD=SMAP-2b /FL=gb:AB014737.1</v>
          </cell>
          <cell r="F1143">
            <v>809.91</v>
          </cell>
          <cell r="G1143">
            <v>117.28</v>
          </cell>
          <cell r="H1143">
            <v>2273.09</v>
          </cell>
          <cell r="I1143">
            <v>277.52999999999997</v>
          </cell>
          <cell r="J1143">
            <v>2.81</v>
          </cell>
          <cell r="K1143">
            <v>2.06</v>
          </cell>
        </row>
        <row r="1144">
          <cell r="A1144" t="str">
            <v>223251_s_at</v>
          </cell>
          <cell r="B1144" t="str">
            <v>ankyrin repeat domain 10</v>
          </cell>
          <cell r="C1144" t="str">
            <v>BC001727</v>
          </cell>
          <cell r="D1144">
            <v>55608</v>
          </cell>
          <cell r="E1144" t="str">
            <v>gb:BC001727.1 /DB_XREF=gi:12804610 /FEA=FLmRNA /CNT=96 /TID=Hs.298998.0 /TIER=FL+Stack /STK=66 /UG=Hs.298998 /DEF=Homo sapiens, Similar to hypothetical protein FLJ20093, clone MGC:1076, mRNA, complete cds. /PROD=Similar to hypothetical protein FLJ20093 /FL=gb:BC001727.1</v>
          </cell>
          <cell r="F1144">
            <v>635.27</v>
          </cell>
          <cell r="G1144">
            <v>122.26</v>
          </cell>
          <cell r="H1144">
            <v>276.08999999999997</v>
          </cell>
          <cell r="I1144">
            <v>64.819999999999993</v>
          </cell>
          <cell r="J1144">
            <v>-2.2999999999999998</v>
          </cell>
          <cell r="K1144">
            <v>-1.39</v>
          </cell>
        </row>
        <row r="1145">
          <cell r="A1145" t="str">
            <v>223253_at</v>
          </cell>
          <cell r="B1145" t="str">
            <v>ependymin related protein 1 (zebrafish)</v>
          </cell>
          <cell r="C1145" t="str">
            <v>BC000686</v>
          </cell>
          <cell r="D1145">
            <v>54749</v>
          </cell>
          <cell r="E1145" t="str">
            <v>gb:BC000686.1 /DB_XREF=gi:12653794 /FEA=FLmRNA /CNT=98 /TID=Hs.46721.0 /TIER=FL+Stack /STK=45 /UG=Hs.46721 /LL=54749 /UG_GENE=UCC1 /DEF=Homo sapiens, UCC1 protein, clone MGC:1185, mRNA, complete cds. /PROD=UCC1 protein /FL=gb:BC000686.1 gb:AY027862.1</v>
          </cell>
          <cell r="F1145">
            <v>349.36</v>
          </cell>
          <cell r="G1145">
            <v>82.96</v>
          </cell>
          <cell r="H1145">
            <v>1013.55</v>
          </cell>
          <cell r="I1145">
            <v>178.32</v>
          </cell>
          <cell r="J1145">
            <v>2.9</v>
          </cell>
          <cell r="K1145">
            <v>1.8</v>
          </cell>
        </row>
        <row r="1146">
          <cell r="A1146" t="str">
            <v>223278_at</v>
          </cell>
          <cell r="B1146" t="str">
            <v>gap junction protein, beta 2, 26kDa (connexin 26)</v>
          </cell>
          <cell r="C1146" t="str">
            <v>M86849</v>
          </cell>
          <cell r="D1146">
            <v>2706</v>
          </cell>
          <cell r="E1146" t="str">
            <v>gb:M86849.2 /DB_XREF=gi:4481752 /GEN=GJB2 /FEA=FLmRNA /CNT=104 /TID=Hs.323733.0 /TIER=FL+Stack /STK=17 /UG=Hs.323733 /LL=2706 /DEF=Homo sapiens connexin 26 (GJB2) mRNA, complete cds. /PROD=connexin 26 /FL=gb:NM_004004.1 gb:M86849.2</v>
          </cell>
          <cell r="F1146">
            <v>27</v>
          </cell>
          <cell r="G1146">
            <v>7.69</v>
          </cell>
          <cell r="H1146">
            <v>246.73</v>
          </cell>
          <cell r="I1146">
            <v>54.92</v>
          </cell>
          <cell r="J1146">
            <v>9.14</v>
          </cell>
          <cell r="K1146">
            <v>5.04</v>
          </cell>
        </row>
        <row r="1147">
          <cell r="A1147" t="str">
            <v>223292_s_at</v>
          </cell>
          <cell r="B1147" t="str">
            <v>mitochondrial ribosomal protein S15</v>
          </cell>
          <cell r="C1147" t="str">
            <v>AF265439</v>
          </cell>
          <cell r="D1147">
            <v>64960</v>
          </cell>
          <cell r="E1147" t="str">
            <v>gb:AF265439.1 /DB_XREF=gi:12005981 /FEA=FLmRNA /CNT=82 /TID=Hs.107707.0 /TIER=ConsEnd /STK=0 /UG=Hs.107707 /DEF=Homo sapiens DC37 mRNA, complete cds. /PROD=DC37 /FL=gb:AF265439.1</v>
          </cell>
          <cell r="F1147">
            <v>109.91</v>
          </cell>
          <cell r="G1147">
            <v>17.5</v>
          </cell>
          <cell r="H1147">
            <v>213.55</v>
          </cell>
          <cell r="I1147">
            <v>35.619999999999997</v>
          </cell>
          <cell r="J1147">
            <v>1.94</v>
          </cell>
          <cell r="K1147">
            <v>1.31</v>
          </cell>
        </row>
        <row r="1148">
          <cell r="A1148" t="str">
            <v>223315_at</v>
          </cell>
          <cell r="B1148" t="str">
            <v>netrin 4</v>
          </cell>
          <cell r="C1148" t="str">
            <v>AF278532</v>
          </cell>
          <cell r="D1148">
            <v>59277</v>
          </cell>
          <cell r="E1148" t="str">
            <v>gb:AF278532.1 /DB_XREF=gi:11120047 /FEA=FLmRNA /CNT=97 /TID=Hs.102541.0 /TIER=FL+Stack /STK=49 /UG=Hs.102541 /LL=59277 /UG_GENE=NTN4 /DEF=Homo sapiens beta-netrin mRNA, complete cds. /PROD=beta-netrin /FL=gb:AF119916.1 gb:AF297711.1 gb:NM_021229.1 gb:AF278532.1</v>
          </cell>
          <cell r="F1148">
            <v>925.18</v>
          </cell>
          <cell r="G1148">
            <v>241.92</v>
          </cell>
          <cell r="H1148">
            <v>167.18</v>
          </cell>
          <cell r="I1148">
            <v>47.27</v>
          </cell>
          <cell r="J1148">
            <v>-5.53</v>
          </cell>
          <cell r="K1148">
            <v>-2.82</v>
          </cell>
        </row>
        <row r="1149">
          <cell r="A1149" t="str">
            <v>223391_at</v>
          </cell>
          <cell r="B1149" t="str">
            <v>sphingosine-1-phosphate phosphatase 1</v>
          </cell>
          <cell r="C1149" t="str">
            <v>BE880703</v>
          </cell>
          <cell r="D1149">
            <v>81537</v>
          </cell>
          <cell r="E1149" t="str">
            <v>gb:BE880703 /DB_XREF=gi:10329479 /DB_XREF=601490317F1 /CLONE=IMAGE:3892493 /FEA=FLmRNA /CNT=70 /TID=Hs.24678.0 /TIER=Stack /STK=21 /UG=Hs.24678 /LL=81537 /UG_GENE=LOC81537 /UG_TITLE=sphingosine-1-phosphatase /FL=gb:AF349315.1</v>
          </cell>
          <cell r="F1149">
            <v>121.18</v>
          </cell>
          <cell r="G1149">
            <v>25.65</v>
          </cell>
          <cell r="H1149">
            <v>300.82</v>
          </cell>
          <cell r="I1149">
            <v>78.13</v>
          </cell>
          <cell r="J1149">
            <v>2.48</v>
          </cell>
          <cell r="K1149">
            <v>1.33</v>
          </cell>
        </row>
        <row r="1150">
          <cell r="A1150" t="str">
            <v>223392_s_at</v>
          </cell>
          <cell r="B1150" t="str">
            <v>teashirt family zinc finger 3</v>
          </cell>
          <cell r="C1150" t="str">
            <v>BF510588</v>
          </cell>
          <cell r="D1150">
            <v>57616</v>
          </cell>
          <cell r="E1150" t="str">
            <v>gb:BF510588 /DB_XREF=gi:11593886 /DB_XREF=UI-H-BI4-apk-b-12-0-UI.s1 /CLONE=IMAGE:3087694 /FEA=FLmRNA /CNT=73 /TID=Hs.278436.0 /TIER=Stack /STK=12 /UG=Hs.278436 /LL=57616 /UG_GENE=KIAA1474 /UG_TITLE=KIAA1474 protein /FL=gb:AL136805.1</v>
          </cell>
          <cell r="F1150">
            <v>122.64</v>
          </cell>
          <cell r="G1150">
            <v>18.649999999999999</v>
          </cell>
          <cell r="H1150">
            <v>261.45</v>
          </cell>
          <cell r="I1150">
            <v>30.89</v>
          </cell>
          <cell r="J1150">
            <v>2.13</v>
          </cell>
          <cell r="K1150">
            <v>1.56</v>
          </cell>
        </row>
        <row r="1151">
          <cell r="A1151" t="str">
            <v>223393_s_at</v>
          </cell>
          <cell r="B1151" t="str">
            <v>teashirt family zinc finger 3</v>
          </cell>
          <cell r="C1151" t="str">
            <v>AL136805</v>
          </cell>
          <cell r="D1151">
            <v>57616</v>
          </cell>
          <cell r="E1151" t="str">
            <v>gb:AL136805.1 /DB_XREF=gi:12053120 /GEN=DKFZp434J1521 /FEA=FLmRNA /CNT=73 /TID=Hs.278436.0 /TIER=FL /STK=0 /UG=Hs.278436 /LL=57616 /DEF=Homo sapiens mRNA; cDNA DKFZp434J1521 (from clone DKFZp434J1521); complete cds. /PROD=hypothetical protein /FL=gb:AL136805.1</v>
          </cell>
          <cell r="F1151">
            <v>171.64</v>
          </cell>
          <cell r="G1151">
            <v>48.28</v>
          </cell>
          <cell r="H1151">
            <v>403</v>
          </cell>
          <cell r="I1151">
            <v>93.7</v>
          </cell>
          <cell r="J1151">
            <v>2.35</v>
          </cell>
          <cell r="K1151">
            <v>1.27</v>
          </cell>
        </row>
        <row r="1152">
          <cell r="A1152" t="str">
            <v>223423_at</v>
          </cell>
          <cell r="B1152" t="str">
            <v>G protein-coupled receptor 160</v>
          </cell>
          <cell r="C1152" t="str">
            <v>BC000181</v>
          </cell>
          <cell r="D1152">
            <v>26996</v>
          </cell>
          <cell r="E1152" t="str">
            <v>gb:BC000181.2 /DB_XREF=gi:13111815 /FEA=FLmRNA /CNT=67 /TID=Hs.97101.0 /TIER=FL+Stack /STK=14 /UG=Hs.97101 /LL=26996 /UG_GENE=GPCR150 /DEF=Homo sapiens, putative G protein-coupled receptor, clone MGC:5003, mRNA, complete cds. /PROD=putative G protein-coupled receptor /FL=gb:NM_014373.1 gb:BC000181.2</v>
          </cell>
          <cell r="F1152">
            <v>762.09</v>
          </cell>
          <cell r="G1152">
            <v>129</v>
          </cell>
          <cell r="H1152">
            <v>335.82</v>
          </cell>
          <cell r="I1152">
            <v>65.42</v>
          </cell>
          <cell r="J1152">
            <v>-2.27</v>
          </cell>
          <cell r="K1152">
            <v>-1.48</v>
          </cell>
        </row>
        <row r="1153">
          <cell r="A1153" t="str">
            <v>223454_at</v>
          </cell>
          <cell r="B1153" t="str">
            <v>chemokine (C-X-C motif) ligand 16</v>
          </cell>
          <cell r="C1153" t="str">
            <v>AF275260</v>
          </cell>
          <cell r="D1153">
            <v>58191</v>
          </cell>
          <cell r="E1153" t="str">
            <v>gb:AF275260.1 /DB_XREF=gi:11139543 /GEN=SRPSOX /FEA=FLmRNA /CNT=48 /TID=Hs.82407.0 /TIER=FL+Stack /STK=27 /UG=Hs.82407 /LL=58191 /DEF=Homo sapiens SRPSOX (SRPSOX) mRNA, complete cds. /PROD=SRPSOX /FL=gb:AF275260.1 gb:AF301016.1 gb:NM_022059.1</v>
          </cell>
          <cell r="F1153">
            <v>290.55</v>
          </cell>
          <cell r="G1153">
            <v>35.92</v>
          </cell>
          <cell r="H1153">
            <v>97.82</v>
          </cell>
          <cell r="I1153">
            <v>17.07</v>
          </cell>
          <cell r="J1153">
            <v>-2.97</v>
          </cell>
          <cell r="K1153">
            <v>-2.11</v>
          </cell>
        </row>
        <row r="1154">
          <cell r="A1154" t="str">
            <v>223468_s_at</v>
          </cell>
          <cell r="B1154" t="str">
            <v>RGM domain family, member A</v>
          </cell>
          <cell r="C1154" t="str">
            <v>AL136826</v>
          </cell>
          <cell r="D1154">
            <v>56963</v>
          </cell>
          <cell r="E1154" t="str">
            <v>gb:AL136826.1 /DB_XREF=gi:12053162 /GEN=DKFZp434D0727 /FEA=FLmRNA /CNT=79 /TID=Hs.271277.0 /TIER=FL /STK=0 /UG=Hs.271277 /LL=56963 /DEF=Homo sapiens mRNA; cDNA DKFZp434D0727 (from clone DKFZp434D0727); complete cds. /PROD=hypothetical protein /FL=gb:AL136826.1</v>
          </cell>
          <cell r="F1154">
            <v>167.73</v>
          </cell>
          <cell r="G1154">
            <v>43.63</v>
          </cell>
          <cell r="H1154">
            <v>553.64</v>
          </cell>
          <cell r="I1154">
            <v>154.94</v>
          </cell>
          <cell r="J1154">
            <v>3.3</v>
          </cell>
          <cell r="K1154">
            <v>1.63</v>
          </cell>
        </row>
        <row r="1155">
          <cell r="A1155" t="str">
            <v>223475_at</v>
          </cell>
          <cell r="B1155" t="str">
            <v>cysteine-rich secretory protein LCCL domain containing 1</v>
          </cell>
          <cell r="C1155" t="str">
            <v>AF142573</v>
          </cell>
          <cell r="D1155">
            <v>83690</v>
          </cell>
          <cell r="E1155" t="str">
            <v>gb:AF142573.1 /DB_XREF=gi:12002310 /FEA=FLmRNA /CNT=56 /TID=Hs.182364.0 /TIER=FL+Stack /STK=19 /UG=Hs.182364 /DEF=Homo sapiens putative secretory protein precursor, mRNA, complete cds. /PROD=putative secretory protein precursor /FL=gb:AF329197.1 gb:AF142573.1</v>
          </cell>
          <cell r="F1155">
            <v>755.45</v>
          </cell>
          <cell r="G1155">
            <v>139.78</v>
          </cell>
          <cell r="H1155">
            <v>372.09</v>
          </cell>
          <cell r="I1155">
            <v>82.31</v>
          </cell>
          <cell r="J1155">
            <v>-2.0299999999999998</v>
          </cell>
          <cell r="K1155">
            <v>-1.26</v>
          </cell>
        </row>
        <row r="1156">
          <cell r="A1156" t="str">
            <v>223494_at</v>
          </cell>
          <cell r="B1156" t="str">
            <v>meningioma expressed antigen 5 (hyaluronidase)</v>
          </cell>
          <cell r="C1156" t="str">
            <v>AF307332</v>
          </cell>
          <cell r="D1156">
            <v>10724</v>
          </cell>
          <cell r="E1156" t="str">
            <v>gb:AF307332.1 /DB_XREF=gi:10645185 /FEA=FLmRNA /CNT=50 /TID=Hs.5734.1 /TIER=FL+Stack /STK=23 /UG=Hs.5734 /LL=10724 /UG_GENE=MGEA5 /DEF=Homo sapiens meningioma-expressed antigen 5s splice variant mRNA, complete cds. /PROD=meningioma-expressed antigen 5s splice variant /FL=gb:AF307332.1</v>
          </cell>
          <cell r="F1156">
            <v>505.55</v>
          </cell>
          <cell r="G1156">
            <v>101.73</v>
          </cell>
          <cell r="H1156">
            <v>185.91</v>
          </cell>
          <cell r="I1156">
            <v>48.97</v>
          </cell>
          <cell r="J1156">
            <v>-2.72</v>
          </cell>
          <cell r="K1156">
            <v>-1.59</v>
          </cell>
        </row>
        <row r="1157">
          <cell r="A1157" t="str">
            <v>223499_at</v>
          </cell>
          <cell r="B1157" t="str">
            <v>C1q and tumor necrosis factor related protein 5</v>
          </cell>
          <cell r="C1157" t="str">
            <v>AF329841</v>
          </cell>
          <cell r="D1157">
            <v>114902</v>
          </cell>
          <cell r="E1157" t="str">
            <v>gb:AF329841.1 /DB_XREF=gi:13274527 /GEN=CTRP5 /FEA=FLmRNA /CNT=36 /TID=Hs.157211.0 /TIER=FL /STK=0 /UG=Hs.157211 /LL=26141 /DEF=Homo sapiens complement-c1q tumor necrosis factor-related protein (CTRP5) mRNA, complete cds. /PROD=complement-c1q tumor necrosis factor-relatedprotein /FL=gb:AF329841.1</v>
          </cell>
          <cell r="F1157">
            <v>80.819999999999993</v>
          </cell>
          <cell r="G1157">
            <v>18.03</v>
          </cell>
          <cell r="H1157">
            <v>316.73</v>
          </cell>
          <cell r="I1157">
            <v>63.13</v>
          </cell>
          <cell r="J1157">
            <v>3.92</v>
          </cell>
          <cell r="K1157">
            <v>2.37</v>
          </cell>
        </row>
        <row r="1158">
          <cell r="A1158" t="str">
            <v>223519_at</v>
          </cell>
          <cell r="B1158" t="str">
            <v>sterile alpha motif and leucine zipper containing kinase AZK</v>
          </cell>
          <cell r="C1158" t="str">
            <v>AW069181</v>
          </cell>
          <cell r="D1158">
            <v>51776</v>
          </cell>
          <cell r="E1158" t="str">
            <v>gb:AW069181 /DB_XREF=gi:6024267 /DB_XREF=cr43e01.x1 /CLONE=HBMSC_cr43e01 /FEA=FLmRNA /CNT=38 /TID=Hs.115175.1 /TIER=Stack /STK=11 /UG=Hs.115175 /LL=51776 /UG_GENE=ZAK /UG_TITLE=sterile-alpha motif and leucine zipper containing kinase AZK /FL=gb:BC001401.1 gb:AB049734.1</v>
          </cell>
          <cell r="F1158">
            <v>334.18</v>
          </cell>
          <cell r="G1158">
            <v>73.47</v>
          </cell>
          <cell r="H1158">
            <v>682.64</v>
          </cell>
          <cell r="I1158">
            <v>134.88</v>
          </cell>
          <cell r="J1158">
            <v>2.04</v>
          </cell>
          <cell r="K1158">
            <v>1.24</v>
          </cell>
        </row>
        <row r="1159">
          <cell r="A1159" t="str">
            <v>223574_x_at</v>
          </cell>
          <cell r="B1159" t="str">
            <v>protein phosphatase 2 (formerly 2A), regulatory subunit B (PR 52), gamma isoform</v>
          </cell>
          <cell r="C1159" t="str">
            <v>AF086924</v>
          </cell>
          <cell r="D1159">
            <v>5522</v>
          </cell>
          <cell r="E1159" t="str">
            <v>gb:AF086924.1 /DB_XREF=gi:11643584 /FEA=FLmRNA /CNT=26 /TID=Hs.279909.0 /TIER=FL /STK=1 /UG=Hs.279909 /LL=5522 /UG_GENE=PPP2R2C /DEF=Homo sapiens protein phosphatase 2A1 B gamma subunit IMYPNO1 mRNA, complete cds. /PROD=protein phosphatase 2A1 B gamma subunit IMYPNO1 /FL=gb:AF086924.1</v>
          </cell>
          <cell r="F1159">
            <v>17.18</v>
          </cell>
          <cell r="G1159">
            <v>6.69</v>
          </cell>
          <cell r="H1159">
            <v>211</v>
          </cell>
          <cell r="I1159">
            <v>49.33</v>
          </cell>
          <cell r="J1159">
            <v>12.28</v>
          </cell>
          <cell r="K1159">
            <v>6.14</v>
          </cell>
        </row>
        <row r="1160">
          <cell r="A1160" t="str">
            <v>223578_x_at</v>
          </cell>
          <cell r="B1160" t="str">
            <v>PRO1073 protein</v>
          </cell>
          <cell r="C1160" t="str">
            <v>AF113016</v>
          </cell>
          <cell r="D1160">
            <v>29005</v>
          </cell>
          <cell r="E1160" t="str">
            <v>gb:AF113016.1 /DB_XREF=gi:6642755 /FEA=FLmRNA /CNT=30 /TID=Hs.6975.0 /TIER=FL /STK=0 /UG=Hs.6975 /LL=29005 /UG_GENE=PRO1073 /DEF=Homo sapiens PRO1073 mRNA, complete cds. /PROD=PRO1073 /FL=gb:AF119905.1 gb:AF113016.1</v>
          </cell>
          <cell r="F1160">
            <v>380.45</v>
          </cell>
          <cell r="G1160">
            <v>112.66</v>
          </cell>
          <cell r="H1160">
            <v>130.91</v>
          </cell>
          <cell r="I1160">
            <v>39.700000000000003</v>
          </cell>
          <cell r="J1160">
            <v>-2.91</v>
          </cell>
          <cell r="K1160">
            <v>-1.34</v>
          </cell>
        </row>
        <row r="1161">
          <cell r="A1161" t="str">
            <v>223614_at</v>
          </cell>
          <cell r="B1161" t="str">
            <v>chromosome 8 open reading frame 57</v>
          </cell>
          <cell r="C1161" t="str">
            <v>AL136588</v>
          </cell>
          <cell r="D1161">
            <v>84257</v>
          </cell>
          <cell r="E1161" t="str">
            <v>gb:AL136588.1 /DB_XREF=gi:13276678 /GEN=DKFZp761D112 /FEA=FLmRNA /CNT=28 /TID=Hs.103849.0 /TIER=FL+Stack /STK=20 /UG=Hs.103849 /DEF=Homo sapiens mRNA; cDNA DKFZp761D112 (from clone DKFZp761D112); complete cds. /PROD=hypothetical protein /FL=gb:AL136588.1</v>
          </cell>
          <cell r="F1161">
            <v>75</v>
          </cell>
          <cell r="G1161">
            <v>14.22</v>
          </cell>
          <cell r="H1161">
            <v>204.09</v>
          </cell>
          <cell r="I1161">
            <v>35.5</v>
          </cell>
          <cell r="J1161">
            <v>2.72</v>
          </cell>
          <cell r="K1161">
            <v>1.77</v>
          </cell>
        </row>
        <row r="1162">
          <cell r="A1162" t="str">
            <v>223623_at</v>
          </cell>
          <cell r="B1162" t="str">
            <v>esophageal cancer related gene 4 protein</v>
          </cell>
          <cell r="C1162" t="str">
            <v>AF325503</v>
          </cell>
          <cell r="D1162">
            <v>84417</v>
          </cell>
          <cell r="E1162" t="str">
            <v>gb:AF325503.1 /DB_XREF=gi:11991655 /GEN=ECRG4 /FEA=FLmRNA /CNT=35 /TID=Hs.43125.0 /TIER=FL+Stack /STK=27 /UG=Hs.43125 /DEF=Homo sapiens esophageal cancer related gene 4 protein (ECRG4) mRNA, complete cds. /PROD=esophageal cancer related gene 4 protein /FL=gb:AF325503.1</v>
          </cell>
          <cell r="F1162">
            <v>122.18</v>
          </cell>
          <cell r="G1162">
            <v>21.36</v>
          </cell>
          <cell r="H1162">
            <v>541.82000000000005</v>
          </cell>
          <cell r="I1162">
            <v>117.02</v>
          </cell>
          <cell r="J1162">
            <v>4.43</v>
          </cell>
          <cell r="K1162">
            <v>2.68</v>
          </cell>
        </row>
        <row r="1163">
          <cell r="A1163" t="str">
            <v>223631_s_at</v>
          </cell>
          <cell r="B1163" t="str">
            <v>chromosome 19 open reading frame 33</v>
          </cell>
          <cell r="C1163" t="str">
            <v>AF213678</v>
          </cell>
          <cell r="D1163">
            <v>64073</v>
          </cell>
          <cell r="E1163" t="str">
            <v>gb:AF213678.1 /DB_XREF=gi:12003430 /GEN=HAI-2 /FEA=FLmRNA /CNT=20 /TID=Hs.145362.2 /TIER=FL /STK=7 /UG=Hs.145362 /LL=64073 /DEF=Homo sapiens HAI-2 related small protein (HAI-2) mRNA, complete cds. /PROD=HAI-2 related small protein /FL=gb:AB038317.1 gb:AF213678.1</v>
          </cell>
          <cell r="F1163">
            <v>943.91</v>
          </cell>
          <cell r="G1163">
            <v>164.77</v>
          </cell>
          <cell r="H1163">
            <v>400.36</v>
          </cell>
          <cell r="I1163">
            <v>74.97</v>
          </cell>
          <cell r="J1163">
            <v>-2.36</v>
          </cell>
          <cell r="K1163">
            <v>-1.53</v>
          </cell>
        </row>
        <row r="1164">
          <cell r="A1164" t="str">
            <v>223679_at</v>
          </cell>
          <cell r="B1164" t="str">
            <v>Catenin (cadherin-associated protein), beta 1, 88kDa</v>
          </cell>
          <cell r="C1164" t="str">
            <v>AF130085</v>
          </cell>
          <cell r="D1164">
            <v>1499</v>
          </cell>
          <cell r="E1164" t="str">
            <v>gb:AF130085.1 /DB_XREF=gi:11493474 /FEA=FLmRNA /CNT=17 /TID=Hs.304177.0 /TIER=FL /STK=0 /UG=Hs.304177 /DEF=Homo sapiens clone FLB8503 PRO2286 mRNA, complete cds. /PROD=PRO2286 /FL=gb:AF130085.1</v>
          </cell>
          <cell r="F1164">
            <v>363.64</v>
          </cell>
          <cell r="G1164">
            <v>95.41</v>
          </cell>
          <cell r="H1164">
            <v>139.09</v>
          </cell>
          <cell r="I1164">
            <v>36.42</v>
          </cell>
          <cell r="J1164">
            <v>-2.61</v>
          </cell>
          <cell r="K1164">
            <v>-1.35</v>
          </cell>
        </row>
        <row r="1165">
          <cell r="A1165" t="str">
            <v>223681_s_at</v>
          </cell>
          <cell r="B1165" t="str">
            <v>InaD-like (Drosophila)</v>
          </cell>
          <cell r="C1165" t="str">
            <v>AB044807</v>
          </cell>
          <cell r="D1165">
            <v>10207</v>
          </cell>
          <cell r="E1165" t="str">
            <v>gb:AB044807.1 /DB_XREF=gi:11933154 /GEN=hINADL /FEA=FLmRNA /CNT=21 /TID=Hs.321197.0 /TIER=FL /STK=0 /UG=Hs.321197 /LL=10207 /DEF=Homo sapiens hINADL mRNA for PDZ domain protein 3 variant 4, complete cds. /PROD=PDZ domain protein 3 variant 4 /FL=gb:AB044807.1</v>
          </cell>
          <cell r="F1165">
            <v>392.82</v>
          </cell>
          <cell r="G1165">
            <v>70.790000000000006</v>
          </cell>
          <cell r="H1165">
            <v>144.27000000000001</v>
          </cell>
          <cell r="I1165">
            <v>27.9</v>
          </cell>
          <cell r="J1165">
            <v>-2.72</v>
          </cell>
          <cell r="K1165">
            <v>-1.74</v>
          </cell>
        </row>
        <row r="1166">
          <cell r="A1166" t="str">
            <v>223797_at</v>
          </cell>
          <cell r="B1166" t="str">
            <v>hypothetical protein PRO2852</v>
          </cell>
          <cell r="C1166" t="str">
            <v>AF130079</v>
          </cell>
          <cell r="D1166">
            <v>114224</v>
          </cell>
          <cell r="E1166" t="str">
            <v>gb:AF130079.1 /DB_XREF=gi:11493462 /FEA=FLmRNA /CNT=11 /TID=Hs.23368.0 /TIER=FL /STK=0 /UG=Hs.23368 /DEF=Homo sapiens clone FLC0578 PRO2852 mRNA, complete cds. /PROD=PRO2852 /FL=gb:AF130079.1</v>
          </cell>
          <cell r="F1166">
            <v>218.18</v>
          </cell>
          <cell r="G1166">
            <v>66.83</v>
          </cell>
          <cell r="H1166">
            <v>72.45</v>
          </cell>
          <cell r="I1166">
            <v>27.47</v>
          </cell>
          <cell r="J1166">
            <v>-3.01</v>
          </cell>
          <cell r="K1166">
            <v>-1.29</v>
          </cell>
        </row>
        <row r="1167">
          <cell r="A1167" t="str">
            <v>223816_at</v>
          </cell>
          <cell r="B1167" t="str">
            <v>thymic stromal co-transporter</v>
          </cell>
          <cell r="C1167" t="str">
            <v>AF242557</v>
          </cell>
          <cell r="D1167">
            <v>57864</v>
          </cell>
          <cell r="E1167" t="str">
            <v>gb:AF242557.1 /DB_XREF=gi:13506804 /FEA=FLmRNA /CNT=7 /TID=Hs.155772.0 /TIER=FL /STK=0 /UG=Hs.155772 /DEF=Homo sapiens thymic stromal co-transporter mRNA, complete cds. /PROD=thymic stromal co-transporter /FL=gb:AF242557.1</v>
          </cell>
          <cell r="F1167">
            <v>12</v>
          </cell>
          <cell r="G1167">
            <v>6.61</v>
          </cell>
          <cell r="H1167">
            <v>297.08999999999997</v>
          </cell>
          <cell r="I1167">
            <v>118.89</v>
          </cell>
          <cell r="J1167">
            <v>24.76</v>
          </cell>
          <cell r="K1167">
            <v>7.2</v>
          </cell>
        </row>
        <row r="1168">
          <cell r="A1168" t="str">
            <v>223842_s_at</v>
          </cell>
          <cell r="B1168" t="str">
            <v>scavenger receptor class A, member 3</v>
          </cell>
          <cell r="C1168" t="str">
            <v>AB007830</v>
          </cell>
          <cell r="D1168">
            <v>51435</v>
          </cell>
          <cell r="E1168" t="str">
            <v>gb:AB007830.1 /DB_XREF=gi:6230378 /GEN=CSR2 /FEA=FLmRNA /CNT=11 /TID=Hs.128856.1 /TIER=FL+Stack /STK=9 /UG=Hs.128856 /LL=51435 /DEF=Homo sapiens mRNA for CSR2, complete cds. /PROD=CSR2 /FL=gb:AB007830.1</v>
          </cell>
          <cell r="F1168">
            <v>328.45</v>
          </cell>
          <cell r="G1168">
            <v>78.930000000000007</v>
          </cell>
          <cell r="H1168">
            <v>106.45</v>
          </cell>
          <cell r="I1168">
            <v>24.81</v>
          </cell>
          <cell r="J1168">
            <v>-3.09</v>
          </cell>
          <cell r="K1168">
            <v>-1.7</v>
          </cell>
        </row>
        <row r="1169">
          <cell r="A1169" t="str">
            <v>223843_at</v>
          </cell>
          <cell r="B1169" t="str">
            <v>scavenger receptor class A, member 3</v>
          </cell>
          <cell r="C1169" t="str">
            <v>AB007830</v>
          </cell>
          <cell r="D1169">
            <v>51435</v>
          </cell>
          <cell r="E1169" t="str">
            <v>gb:AB007830.1 /DB_XREF=gi:6230378 /GEN=CSR2 /FEA=FLmRNA /CNT=11 /TID=Hs.128856.1 /TIER=FL+Stack /STK=9 /UG=Hs.128856 /LL=51435 /DEF=Homo sapiens mRNA for CSR2, complete cds. /PROD=CSR2 /FL=gb:AB007830.1</v>
          </cell>
          <cell r="F1169">
            <v>290.27</v>
          </cell>
          <cell r="G1169">
            <v>49.66</v>
          </cell>
          <cell r="H1169">
            <v>151.36000000000001</v>
          </cell>
          <cell r="I1169">
            <v>26.12</v>
          </cell>
          <cell r="J1169">
            <v>-1.92</v>
          </cell>
          <cell r="K1169">
            <v>-1.27</v>
          </cell>
        </row>
        <row r="1170">
          <cell r="A1170" t="str">
            <v>223925_s_at</v>
          </cell>
          <cell r="B1170" t="str">
            <v>Myotrophin</v>
          </cell>
          <cell r="C1170" t="str">
            <v>AF130088</v>
          </cell>
          <cell r="D1170">
            <v>136319</v>
          </cell>
          <cell r="E1170" t="str">
            <v>gb:AF130088.1 /DB_XREF=gi:11493480 /FEA=FLmRNA /CNT=4 /TID=Hs.21321.0 /TIER=FL /STK=0 /UG=Hs.21321 /DEF=Homo sapiens clone FLB9213 PRO2474 mRNA, complete cds. /PROD=PRO2474 /FL=gb:AF130088.1</v>
          </cell>
          <cell r="F1170">
            <v>124.45</v>
          </cell>
          <cell r="G1170">
            <v>31.25</v>
          </cell>
          <cell r="H1170">
            <v>392</v>
          </cell>
          <cell r="I1170">
            <v>89.04</v>
          </cell>
          <cell r="J1170">
            <v>3.15</v>
          </cell>
          <cell r="K1170">
            <v>1.77</v>
          </cell>
        </row>
        <row r="1171">
          <cell r="A1171" t="str">
            <v>223940_x_at</v>
          </cell>
          <cell r="B1171" t="str">
            <v>metastasis associated lung adenocarcinoma transcript 1 (non-coding RNA)</v>
          </cell>
          <cell r="C1171" t="str">
            <v>AF132202</v>
          </cell>
          <cell r="D1171">
            <v>378938</v>
          </cell>
          <cell r="E1171" t="str">
            <v>gb:AF132202.1 /DB_XREF=gi:11493549 /FEA=FLmRNA /CNT=4 /TID=Hs.279789.4 /TIER=FL /STK=0 /UG=Hs.279789 /LL=8841 /UG_GENE=HDAC3 /DEF=Homo sapiens PRO1859 mRNA, complete cds. /PROD=PRO1859 /FL=gb:AF132202.1</v>
          </cell>
          <cell r="F1171">
            <v>1330.73</v>
          </cell>
          <cell r="G1171">
            <v>198.74</v>
          </cell>
          <cell r="H1171">
            <v>400.82</v>
          </cell>
          <cell r="I1171">
            <v>67.92</v>
          </cell>
          <cell r="J1171">
            <v>-3.32</v>
          </cell>
          <cell r="K1171">
            <v>-2.29</v>
          </cell>
        </row>
        <row r="1172">
          <cell r="A1172" t="str">
            <v>223949_at</v>
          </cell>
          <cell r="B1172" t="str">
            <v>transmembrane protease, serine 3</v>
          </cell>
          <cell r="C1172" t="str">
            <v>AB038160</v>
          </cell>
          <cell r="D1172">
            <v>64699</v>
          </cell>
          <cell r="E1172" t="str">
            <v>gb:AB038160.1 /DB_XREF=gi:12246829 /GEN=TMPRSS3d /FEA=FLmRNA /CNT=5 /TID=Hs.298241.2 /TIER=FL /STK=0 /UG=Hs.298241 /LL=64699 /DEF=Homo sapiens TMPRSS3d mRNA for serine protease, complete cds. /PROD=serine protease /FL=gb:AB038160.1</v>
          </cell>
          <cell r="F1172">
            <v>158.36000000000001</v>
          </cell>
          <cell r="G1172">
            <v>27.53</v>
          </cell>
          <cell r="H1172">
            <v>30.55</v>
          </cell>
          <cell r="I1172">
            <v>13.66</v>
          </cell>
          <cell r="J1172">
            <v>-5.18</v>
          </cell>
          <cell r="K1172">
            <v>-2.7</v>
          </cell>
        </row>
        <row r="1173">
          <cell r="A1173" t="str">
            <v>224002_s_at</v>
          </cell>
          <cell r="B1173" t="str">
            <v>FK506 binding protein 7</v>
          </cell>
          <cell r="C1173" t="str">
            <v>AF100751</v>
          </cell>
          <cell r="D1173">
            <v>51661</v>
          </cell>
          <cell r="E1173" t="str">
            <v>gb:AF100751.1 /DB_XREF=gi:5410287 /FEA=FLmRNA /CNT=3 /TID=Hs.145054.1 /TIER=FL /STK=0 /UG=Hs.145054 /LL=51661 /UG_GENE=LOC51661 /DEF=Homo sapiens FK506-binding protein FKB23 isoform mRNA, complete cds. /PROD=FK506-binding protein FKB23 isoform /FL=gb:AF100751.1</v>
          </cell>
          <cell r="F1173">
            <v>128</v>
          </cell>
          <cell r="G1173">
            <v>27.03</v>
          </cell>
          <cell r="H1173">
            <v>389.82</v>
          </cell>
          <cell r="I1173">
            <v>74.27</v>
          </cell>
          <cell r="J1173">
            <v>3.05</v>
          </cell>
          <cell r="K1173">
            <v>1.89</v>
          </cell>
        </row>
        <row r="1174">
          <cell r="A1174" t="str">
            <v>224156_x_at</v>
          </cell>
          <cell r="B1174" t="str">
            <v>interleukin 17 receptor B</v>
          </cell>
          <cell r="C1174" t="str">
            <v>AF208111</v>
          </cell>
          <cell r="D1174">
            <v>55540</v>
          </cell>
          <cell r="E1174" t="str">
            <v>gb:AF208111.1 /DB_XREF=gi:9246434 /GEN=EVI27 /FEA=FLmRNA /CNT=2 /TID=Hs.5470.1 /TIER=FL /STK=0 /UG=Hs.5470 /LL=55540 /DEF=Homo sapiens truncated IL-17 receptor homolog precursor (EVI27) mRNA, complete cds. /PROD=truncated IL-17 receptor homolog precursor /FL=gb:AF208111.1</v>
          </cell>
          <cell r="F1174">
            <v>57.64</v>
          </cell>
          <cell r="G1174">
            <v>13.54</v>
          </cell>
          <cell r="H1174">
            <v>180.64</v>
          </cell>
          <cell r="I1174">
            <v>29.92</v>
          </cell>
          <cell r="J1174">
            <v>3.13</v>
          </cell>
          <cell r="K1174">
            <v>1.99</v>
          </cell>
        </row>
        <row r="1175">
          <cell r="A1175" t="str">
            <v>224352_s_at</v>
          </cell>
          <cell r="B1175" t="str">
            <v>cofilin 2 (muscle) /// cofilin 2 (muscle)</v>
          </cell>
          <cell r="C1175" t="str">
            <v>AF134802</v>
          </cell>
          <cell r="D1175">
            <v>1073</v>
          </cell>
          <cell r="E1175" t="str">
            <v>gb:AF134802.1 /DB_XREF=gi:4868361 /FEA=FLmRNA /CNT=1 /TID=HsAffx.900488.855 /TIER=FL /STK=0 /DEF=Homo sapiens cofilin isoform 1 mRNA, complete cds. /PROD=cofilin isoform 1 /FL=gb:AF134802.1</v>
          </cell>
          <cell r="F1175">
            <v>176</v>
          </cell>
          <cell r="G1175">
            <v>41.59</v>
          </cell>
          <cell r="H1175">
            <v>432.82</v>
          </cell>
          <cell r="I1175">
            <v>85.69</v>
          </cell>
          <cell r="J1175">
            <v>2.46</v>
          </cell>
          <cell r="K1175">
            <v>1.47</v>
          </cell>
        </row>
        <row r="1176">
          <cell r="A1176" t="str">
            <v>224355_s_at</v>
          </cell>
          <cell r="B1176" t="str">
            <v>membrane-spanning 4-domains, subfamily A, member 8B /// membrane-spanning 4-domains, subfamily A, member 8B</v>
          </cell>
          <cell r="C1176" t="str">
            <v>AF237905</v>
          </cell>
          <cell r="D1176">
            <v>83661</v>
          </cell>
          <cell r="E1176" t="str">
            <v>gb:AF237905.1 /DB_XREF=gi:13649389 /FEA=FLmRNA /CNT=1 /TID=HsAffx.900503.824 /TIER=FL /STK=0 /DEF=Homo sapiens MS4A8B protein mRNA, complete cds. /PROD=MS4A8B protein /FL=gb:AF237905.1</v>
          </cell>
          <cell r="F1176">
            <v>504.36</v>
          </cell>
          <cell r="G1176">
            <v>151.76</v>
          </cell>
          <cell r="H1176">
            <v>139.44999999999999</v>
          </cell>
          <cell r="I1176">
            <v>63</v>
          </cell>
          <cell r="J1176">
            <v>-3.62</v>
          </cell>
          <cell r="K1176">
            <v>-1.51</v>
          </cell>
        </row>
        <row r="1177">
          <cell r="A1177" t="str">
            <v>224448_s_at</v>
          </cell>
          <cell r="B1177" t="str">
            <v>chromosome 6 open reading frame 125 /// chromosome 6 open reading frame 125</v>
          </cell>
          <cell r="C1177" t="str">
            <v>BC006007</v>
          </cell>
          <cell r="D1177">
            <v>84300</v>
          </cell>
          <cell r="E1177" t="str">
            <v>gb:BC006007.1 /DB_XREF=gi:13543714 /FEA=FLmRNA /CNT=1 /TID=HsAffx.900827.726 /TIER=FL /STK=0 /DEF=Homo sapiens, Similar to RIKEN cDNA 2900010M23 gene, clone MGC:14833, mRNA, complete cds. /PROD=Similar to RIKEN cDNA 2900010M23 gene /FL=gb:BC006007.1</v>
          </cell>
          <cell r="F1177">
            <v>272.08999999999997</v>
          </cell>
          <cell r="G1177">
            <v>92.13</v>
          </cell>
          <cell r="H1177">
            <v>778.09</v>
          </cell>
          <cell r="I1177">
            <v>230.37</v>
          </cell>
          <cell r="J1177">
            <v>2.86</v>
          </cell>
          <cell r="K1177">
            <v>1.29</v>
          </cell>
        </row>
        <row r="1178">
          <cell r="A1178" t="str">
            <v>224468_s_at</v>
          </cell>
          <cell r="B1178" t="str">
            <v>multidrug resistance-related protein /// multidrug resistance-related protein</v>
          </cell>
          <cell r="C1178" t="str">
            <v>BC006151</v>
          </cell>
          <cell r="D1178">
            <v>84798</v>
          </cell>
          <cell r="E1178" t="str">
            <v>gb:BC006151.1 /DB_XREF=gi:13544031 /FEA=FLmRNA /CNT=1 /TID=HsAffx.900881.1000 /TIER=FL /STK=0 /DEF=Homo sapiens, clone MGC:13170, mRNA, complete cds. /PROD=Unknown (protein for MGC:13170) /FL=gb:BC006151.1</v>
          </cell>
          <cell r="F1178">
            <v>146.18</v>
          </cell>
          <cell r="G1178">
            <v>32.21</v>
          </cell>
          <cell r="H1178">
            <v>375.36</v>
          </cell>
          <cell r="I1178">
            <v>94.62</v>
          </cell>
          <cell r="J1178">
            <v>2.57</v>
          </cell>
          <cell r="K1178">
            <v>1.39</v>
          </cell>
        </row>
        <row r="1179">
          <cell r="A1179" t="str">
            <v>224558_s_at</v>
          </cell>
          <cell r="B1179" t="str">
            <v>metastasis associated lung adenocarcinoma transcript 1 (non-coding RNA)</v>
          </cell>
          <cell r="C1179" t="str">
            <v>AI446756</v>
          </cell>
          <cell r="D1179">
            <v>378938</v>
          </cell>
          <cell r="E1179" t="str">
            <v>gb:AI446756 /DB_XREF=gi:4297435 /DB_XREF=tj15d04.x1 /CLONE=IMAGE:2141575 /FEA=EST /CNT=384 /TID=Hs.6975.2 /TIER=Stack /STK=73 /UG=Hs.6975 /LL=29005 /UG_GENE=PRO1073 /UG_TITLE=PRO1073 protein</v>
          </cell>
          <cell r="F1179">
            <v>2271.5500000000002</v>
          </cell>
          <cell r="G1179">
            <v>336.83</v>
          </cell>
          <cell r="H1179">
            <v>776.91</v>
          </cell>
          <cell r="I1179">
            <v>114.7</v>
          </cell>
          <cell r="J1179">
            <v>-2.92</v>
          </cell>
          <cell r="K1179">
            <v>-2.0499999999999998</v>
          </cell>
        </row>
        <row r="1180">
          <cell r="A1180" t="str">
            <v>224559_at</v>
          </cell>
          <cell r="B1180" t="str">
            <v>metastasis associated lung adenocarcinoma transcript 1 (non-coding RNA)</v>
          </cell>
          <cell r="C1180" t="str">
            <v>AF001540</v>
          </cell>
          <cell r="D1180">
            <v>378938</v>
          </cell>
          <cell r="E1180" t="str">
            <v>gb:AF001540 /DB_XREF=gi:2529712 /DB_XREF=AF001540 /CLONE=alpha1 /FEA=EST /CNT=445 /TID=Hs.42346.3 /TIER=Stack /STK=79 /UG=Hs.42346 /LL=51778 /UG_GENE=CS-1 /UG_TITLE=calcineurin-binding protein calsarcin-1</v>
          </cell>
          <cell r="F1180">
            <v>824.36</v>
          </cell>
          <cell r="G1180">
            <v>191.76</v>
          </cell>
          <cell r="H1180">
            <v>294.64</v>
          </cell>
          <cell r="I1180">
            <v>79.989999999999995</v>
          </cell>
          <cell r="J1180">
            <v>-2.8</v>
          </cell>
          <cell r="K1180">
            <v>-1.53</v>
          </cell>
        </row>
        <row r="1181">
          <cell r="A1181" t="str">
            <v>224565_at</v>
          </cell>
          <cell r="B1181" t="str">
            <v>trophoblast-derived noncoding RNA</v>
          </cell>
          <cell r="C1181" t="str">
            <v>BE675516</v>
          </cell>
          <cell r="D1181">
            <v>283131</v>
          </cell>
          <cell r="E1181" t="str">
            <v>gb:BE675516 /DB_XREF=gi:10036057 /DB_XREF=7f10f01.x1 /CLONE=IMAGE:3294265 /FEA=mRNA /CNT=440 /TID=Hs.240443.0 /TIER=Stack /STK=15 /UG=Hs.240443 /UG_TITLE=Homo sapiens cDNA: FLJ23538 fis, clone LNG08010, highly similar to BETA2 Human MEN1 region clone epsilonbeta mRNA</v>
          </cell>
          <cell r="F1181">
            <v>3810.09</v>
          </cell>
          <cell r="G1181">
            <v>947.12</v>
          </cell>
          <cell r="H1181">
            <v>971.45</v>
          </cell>
          <cell r="I1181">
            <v>241.15</v>
          </cell>
          <cell r="J1181">
            <v>-3.92</v>
          </cell>
          <cell r="K1181">
            <v>-2.1</v>
          </cell>
        </row>
        <row r="1182">
          <cell r="A1182" t="str">
            <v>224566_at</v>
          </cell>
          <cell r="B1182" t="str">
            <v>trophoblast-derived noncoding RNA</v>
          </cell>
          <cell r="C1182" t="str">
            <v>AI042152</v>
          </cell>
          <cell r="D1182">
            <v>283131</v>
          </cell>
          <cell r="E1182" t="str">
            <v>gb:AI042152 /DB_XREF=gi:3281346 /DB_XREF=oy37a06.x1 /CLONE=IMAGE:1667986 /FEA=mRNA /CNT=440 /TID=Hs.240443.0 /TIER=Stack /STK=22 /UG=Hs.240443 /UG_TITLE=Homo sapiens cDNA: FLJ23538 fis, clone LNG08010, highly similar to BETA2 Human MEN1 region clone epsilonbeta mRNA</v>
          </cell>
          <cell r="F1182">
            <v>3029</v>
          </cell>
          <cell r="G1182">
            <v>468.37</v>
          </cell>
          <cell r="H1182">
            <v>637.54999999999995</v>
          </cell>
          <cell r="I1182">
            <v>115.82</v>
          </cell>
          <cell r="J1182">
            <v>-4.75</v>
          </cell>
          <cell r="K1182">
            <v>-3.21</v>
          </cell>
        </row>
        <row r="1183">
          <cell r="A1183" t="str">
            <v>224567_x_at</v>
          </cell>
          <cell r="B1183" t="str">
            <v>metastasis associated lung adenocarcinoma transcript 1 (non-coding RNA)</v>
          </cell>
          <cell r="C1183" t="str">
            <v>BG534952</v>
          </cell>
          <cell r="D1183">
            <v>378938</v>
          </cell>
          <cell r="E1183" t="str">
            <v>gb:BG534952 /DB_XREF=gi:13526495 /DB_XREF=602554141F1 /CLONE=IMAGE:4663594 /FEA=mRNA /CNT=377 /TID=Hs.279789.6 /TIER=Stack /STK=13 /UG=Hs.279789 /LL=8841 /UG_GENE=HDAC3 /UG_TITLE=histone deacetylase 3</v>
          </cell>
          <cell r="F1183">
            <v>6678.91</v>
          </cell>
          <cell r="G1183">
            <v>804.76</v>
          </cell>
          <cell r="H1183">
            <v>3841.64</v>
          </cell>
          <cell r="I1183">
            <v>661.51</v>
          </cell>
          <cell r="J1183">
            <v>-1.74</v>
          </cell>
          <cell r="K1183">
            <v>-1.25</v>
          </cell>
        </row>
        <row r="1184">
          <cell r="A1184" t="str">
            <v>224568_x_at</v>
          </cell>
          <cell r="B1184" t="str">
            <v>metastasis associated lung adenocarcinoma transcript 1 (non-coding RNA)</v>
          </cell>
          <cell r="C1184" t="str">
            <v>AW005982</v>
          </cell>
          <cell r="D1184">
            <v>378938</v>
          </cell>
          <cell r="E1184" t="str">
            <v>gb:AW005982 /DB_XREF=gi:5854760 /DB_XREF=wz91a07.x1 /CLONE=IMAGE:2566164 /FEA=mRNA /CNT=377 /TID=Hs.279789.6 /TIER=Stack /STK=9 /UG=Hs.279789 /LL=8841 /UG_GENE=HDAC3 /UG_TITLE=histone deacetylase 3</v>
          </cell>
          <cell r="F1184">
            <v>938.73</v>
          </cell>
          <cell r="G1184">
            <v>167.27</v>
          </cell>
          <cell r="H1184">
            <v>266.27</v>
          </cell>
          <cell r="I1184">
            <v>58.21</v>
          </cell>
          <cell r="J1184">
            <v>-3.53</v>
          </cell>
          <cell r="K1184">
            <v>-2.2200000000000002</v>
          </cell>
        </row>
        <row r="1185">
          <cell r="A1185" t="str">
            <v>224579_at</v>
          </cell>
          <cell r="B1185" t="str">
            <v>CDNA FLJ32108 fis, clone OCBBF2001492</v>
          </cell>
          <cell r="C1185" t="str">
            <v>BF247552</v>
          </cell>
          <cell r="E1185" t="str">
            <v>gb:BF247552 /DB_XREF=gi:11163101 /DB_XREF=601858586F1 /CLONE=IMAGE:4069028 /FEA=mRNA /CNT=374 /TID=Hs.193063.0 /TIER=Stack /STK=89 /UG=Hs.193063 /UG_TITLE=Homo sapiens cDNA FLJ14201 fis, clone NT2RP3002955</v>
          </cell>
          <cell r="F1185">
            <v>489</v>
          </cell>
          <cell r="G1185">
            <v>120.71</v>
          </cell>
          <cell r="H1185">
            <v>145.09</v>
          </cell>
          <cell r="I1185">
            <v>36.380000000000003</v>
          </cell>
          <cell r="J1185">
            <v>-3.37</v>
          </cell>
          <cell r="K1185">
            <v>-1.81</v>
          </cell>
        </row>
        <row r="1186">
          <cell r="A1186" t="str">
            <v>224587_at</v>
          </cell>
          <cell r="B1186" t="str">
            <v>SUB1 homolog (S. cerevisiae)</v>
          </cell>
          <cell r="C1186" t="str">
            <v>AV715940</v>
          </cell>
          <cell r="D1186">
            <v>10923</v>
          </cell>
          <cell r="E1186" t="str">
            <v>gb:AV715940 /DB_XREF=gi:10797457 /DB_XREF=AV715940 /CLONE=DCBAYD11 /FEA=EST /CNT=319 /TID=Hs.74861.0 /TIER=Stack /STK=9 /UG=Hs.74861 /LL=10923 /UG_GENE=PC4 /UG_TITLE=activated RNA polymerase II transcription cofactor 4</v>
          </cell>
          <cell r="F1186">
            <v>592.91</v>
          </cell>
          <cell r="G1186">
            <v>91.71</v>
          </cell>
          <cell r="H1186">
            <v>1040.82</v>
          </cell>
          <cell r="I1186">
            <v>149.53</v>
          </cell>
          <cell r="J1186">
            <v>1.76</v>
          </cell>
          <cell r="K1186">
            <v>1.24</v>
          </cell>
        </row>
        <row r="1187">
          <cell r="A1187" t="str">
            <v>224606_at</v>
          </cell>
          <cell r="B1187" t="str">
            <v>Kruppel-like factor 6</v>
          </cell>
          <cell r="C1187" t="str">
            <v>BG250721</v>
          </cell>
          <cell r="D1187">
            <v>1316</v>
          </cell>
          <cell r="E1187" t="str">
            <v>gb:BG250721 /DB_XREF=gi:12760537 /DB_XREF=602363024F1 /CLONE=IMAGE:4471541 /FEA=mRNA /CNT=248 /TID=Hs.4055.0 /TIER=Stack /STK=67 /UG=Hs.4055 /UG_TITLE=Homo sapiens mRNA; cDNA DKFZp564C2063 (from clone DKFZp564C2063)</v>
          </cell>
          <cell r="F1187">
            <v>1514.18</v>
          </cell>
          <cell r="G1187">
            <v>326.39</v>
          </cell>
          <cell r="H1187">
            <v>625.73</v>
          </cell>
          <cell r="I1187">
            <v>153.76</v>
          </cell>
          <cell r="J1187">
            <v>-2.42</v>
          </cell>
          <cell r="K1187">
            <v>-1.39</v>
          </cell>
        </row>
        <row r="1188">
          <cell r="A1188" t="str">
            <v>224646_x_at</v>
          </cell>
          <cell r="B1188" t="str">
            <v>H19, imprinted maternally expressed untranslated mRNA</v>
          </cell>
          <cell r="C1188" t="str">
            <v>BF569051</v>
          </cell>
          <cell r="D1188">
            <v>283120</v>
          </cell>
          <cell r="E1188" t="str">
            <v>gb:BF569051 /DB_XREF=gi:11642431 /DB_XREF=602184410T1 /CLONE=IMAGE:4300347 /FEA=EST /CNT=484 /TID=Hs.286.3 /TIER=Stack /STK=135 /UG=Hs.286 /LL=6124 /UG_GENE=RPL4 /UG_TITLE=ribosomal protein L4</v>
          </cell>
          <cell r="F1188">
            <v>283.73</v>
          </cell>
          <cell r="G1188">
            <v>24.45</v>
          </cell>
          <cell r="H1188">
            <v>1394.55</v>
          </cell>
          <cell r="I1188">
            <v>184.93</v>
          </cell>
          <cell r="J1188">
            <v>4.92</v>
          </cell>
          <cell r="K1188">
            <v>3.72</v>
          </cell>
        </row>
        <row r="1189">
          <cell r="A1189" t="str">
            <v>224650_at</v>
          </cell>
          <cell r="B1189" t="str">
            <v>mal, T-cell differentiation protein 2</v>
          </cell>
          <cell r="C1189" t="str">
            <v>AL117612</v>
          </cell>
          <cell r="D1189">
            <v>114569</v>
          </cell>
          <cell r="E1189" t="str">
            <v>gb:AL117612.1 /DB_XREF=gi:5912188 /FEA=mRNA /CNT=296 /TID=Hs.76550.0 /TIER=Stack /STK=100 /UG=Hs.76550 /UG_TITLE=Homo sapiens mRNA; cDNA DKFZp564B1264 (from clone DKFZp564B1264) /DEF=Homo sapiens mRNA; cDNA DKFZp564B1264 (from clone DKFZp564B1264).</v>
          </cell>
          <cell r="F1189">
            <v>1179.82</v>
          </cell>
          <cell r="G1189">
            <v>209.94</v>
          </cell>
          <cell r="H1189">
            <v>480.73</v>
          </cell>
          <cell r="I1189">
            <v>85.9</v>
          </cell>
          <cell r="J1189">
            <v>-2.4500000000000002</v>
          </cell>
          <cell r="K1189">
            <v>-1.6</v>
          </cell>
        </row>
        <row r="1190">
          <cell r="A1190" t="str">
            <v>224663_s_at</v>
          </cell>
          <cell r="B1190" t="str">
            <v>cofilin 2 (muscle)</v>
          </cell>
          <cell r="C1190" t="str">
            <v>BF576053</v>
          </cell>
          <cell r="D1190">
            <v>1073</v>
          </cell>
          <cell r="E1190" t="str">
            <v>gb:BF576053 /DB_XREF=gi:11649765 /DB_XREF=602133353F1 /CLONE=IMAGE:4288596 /FEA=mRNA /CNT=255 /TID=Hs.180141.0 /TIER=Stack /STK=48 /UG=Hs.180141 /LL=1073 /UG_GENE=CFL2 /UG_TITLE=cofilin 2 (muscle)</v>
          </cell>
          <cell r="F1190">
            <v>208.27</v>
          </cell>
          <cell r="G1190">
            <v>36.56</v>
          </cell>
          <cell r="H1190">
            <v>553.27</v>
          </cell>
          <cell r="I1190">
            <v>91.88</v>
          </cell>
          <cell r="J1190">
            <v>2.66</v>
          </cell>
          <cell r="K1190">
            <v>1.77</v>
          </cell>
        </row>
        <row r="1191">
          <cell r="A1191" t="str">
            <v>224685_at</v>
          </cell>
          <cell r="B1191" t="str">
            <v>myeloid/lymphoid or mixed-lineage leukemia (trithorax homolog, Drosophila); translocated to, 4</v>
          </cell>
          <cell r="C1191" t="str">
            <v>AI675354</v>
          </cell>
          <cell r="D1191">
            <v>4301</v>
          </cell>
          <cell r="E1191" t="str">
            <v>gb:AI675354 /DB_XREF=gi:4875834 /DB_XREF=wb98d02.x1 /CLONE=IMAGE:2313699 /FEA=mRNA /CNT=178 /TID=Hs.100469.2 /TIER=Stack /STK=12 /UG=Hs.100469 /LL=4301 /UG_GENE=MLLT4 /UG_TITLE=myeloidlymphoid or mixed-lineage leukemia (trithorax (Drosophila) homolog); translocated to, 4</v>
          </cell>
          <cell r="F1191">
            <v>874</v>
          </cell>
          <cell r="G1191">
            <v>123.8</v>
          </cell>
          <cell r="H1191">
            <v>471.27</v>
          </cell>
          <cell r="I1191">
            <v>79.03</v>
          </cell>
          <cell r="J1191">
            <v>-1.85</v>
          </cell>
          <cell r="K1191">
            <v>-1.29</v>
          </cell>
        </row>
        <row r="1192">
          <cell r="A1192" t="str">
            <v>224701_at</v>
          </cell>
          <cell r="B1192" t="str">
            <v>poly (ADP-ribose) polymerase family, member 14</v>
          </cell>
          <cell r="C1192" t="str">
            <v>AA056548</v>
          </cell>
          <cell r="D1192">
            <v>54625</v>
          </cell>
          <cell r="E1192" t="str">
            <v>gb:AA056548 /DB_XREF=gi:1548906 /DB_XREF=zk80e05.s1 /CLONE=IMAGE:489152 /FEA=mRNA /CNT=201 /TID=Hs.152925.0 /TIER=Stack /STK=14 /UG=Hs.152925 /LL=54625 /UG_GENE=KIAA1268 /UG_TITLE=KIAA1268 protein</v>
          </cell>
          <cell r="F1192">
            <v>636.54999999999995</v>
          </cell>
          <cell r="G1192">
            <v>200.59</v>
          </cell>
          <cell r="H1192">
            <v>176.82</v>
          </cell>
          <cell r="I1192">
            <v>63.97</v>
          </cell>
          <cell r="J1192">
            <v>-3.6</v>
          </cell>
          <cell r="K1192">
            <v>-1.53</v>
          </cell>
        </row>
        <row r="1193">
          <cell r="A1193" t="str">
            <v>224719_s_at</v>
          </cell>
          <cell r="B1193" t="str">
            <v>chromosome 12 open reading frame 57</v>
          </cell>
          <cell r="C1193" t="str">
            <v>BG339653</v>
          </cell>
          <cell r="D1193">
            <v>113246</v>
          </cell>
          <cell r="E1193" t="str">
            <v>gb:BG339653 /DB_XREF=gi:13146091 /DB_XREF=602437221F1 /CLONE=IMAGE:4555109 /FEA=EST /CNT=230 /TID=Hs.9634.1 /TIER=Stack /STK=139 /UG=Hs.9634 /UG_TITLE=ESTs, Highly similar to C10_HUMAN PUTATIVE C10 PROTEIN (H.sapiens)</v>
          </cell>
          <cell r="F1193">
            <v>2215</v>
          </cell>
          <cell r="G1193">
            <v>455.85</v>
          </cell>
          <cell r="H1193">
            <v>4364.82</v>
          </cell>
          <cell r="I1193">
            <v>815.52</v>
          </cell>
          <cell r="J1193">
            <v>1.97</v>
          </cell>
          <cell r="K1193">
            <v>1.23</v>
          </cell>
        </row>
        <row r="1194">
          <cell r="A1194" t="str">
            <v>224724_at</v>
          </cell>
          <cell r="B1194" t="str">
            <v>sulfatase 2</v>
          </cell>
          <cell r="C1194" t="str">
            <v>AL133001</v>
          </cell>
          <cell r="D1194">
            <v>55959</v>
          </cell>
          <cell r="E1194" t="str">
            <v>gb:AL133001.1 /DB_XREF=gi:6453340 /FEA=mRNA /CNT=148 /TID=Hs.43857.0 /TIER=Stack /STK=35 /UG=Hs.43857 /LL=55959 /UG_GENE=KIAA1247 /DEF=Novel human gene on chromosome 20, similar to GLUCOSAMINE-6-SULFATASES. /PROD=hypothetical protein</v>
          </cell>
          <cell r="F1194">
            <v>405</v>
          </cell>
          <cell r="G1194">
            <v>110.53</v>
          </cell>
          <cell r="H1194">
            <v>1375.91</v>
          </cell>
          <cell r="I1194">
            <v>328.41</v>
          </cell>
          <cell r="J1194">
            <v>3.4</v>
          </cell>
          <cell r="K1194">
            <v>1.83</v>
          </cell>
        </row>
        <row r="1195">
          <cell r="A1195" t="str">
            <v>224746_at</v>
          </cell>
          <cell r="B1195" t="str">
            <v>KIAA1522</v>
          </cell>
          <cell r="C1195" t="str">
            <v>AB040955</v>
          </cell>
          <cell r="D1195">
            <v>57648</v>
          </cell>
          <cell r="E1195" t="str">
            <v>gb:AB040955.1 /DB_XREF=gi:7959310 /GEN=KIAA1522 /FEA=mRNA /CNT=164 /TID=Hs.322735.0 /TIER=Stack /STK=69 /UG=Hs.322735 /LL=57648 /DEF=Homo sapiens mRNA for KIAA1522 protein, partial cds. /PROD=KIAA1522 protein</v>
          </cell>
          <cell r="F1195">
            <v>180.91</v>
          </cell>
          <cell r="G1195">
            <v>38.83</v>
          </cell>
          <cell r="H1195">
            <v>70.73</v>
          </cell>
          <cell r="I1195">
            <v>17.48</v>
          </cell>
          <cell r="J1195">
            <v>-2.56</v>
          </cell>
          <cell r="K1195">
            <v>-1.47</v>
          </cell>
        </row>
        <row r="1196">
          <cell r="A1196" t="str">
            <v>224795_x_at</v>
          </cell>
          <cell r="B1196" t="str">
            <v>immunoglobulin kappa constant /// immunoglobulin kappa variable 1-5 /// similar to Ig kappa chain V-II region RPMI 6410 precursor</v>
          </cell>
          <cell r="C1196" t="str">
            <v>AW575927</v>
          </cell>
          <cell r="D1196" t="str">
            <v>28299 /// 3514 /// 651928</v>
          </cell>
          <cell r="E1196" t="str">
            <v>gb:AW575927 /DB_XREF=gi:7247382 /DB_XREF=UI-HF-BL0-acl-e-02-0-UI.s1 /CLONE=IMAGE:3059426 /FEA=mRNA /CNT=698 /TID=Hs.156110.2 /TIER=Stack /STK=691 /UG=Hs.156110 /LL=3514 /UG_GENE=IGKC /UG_TITLE=immunoglobulin kappa constant</v>
          </cell>
          <cell r="F1196">
            <v>5120.45</v>
          </cell>
          <cell r="G1196">
            <v>722.95</v>
          </cell>
          <cell r="H1196">
            <v>206.82</v>
          </cell>
          <cell r="I1196">
            <v>49.89</v>
          </cell>
          <cell r="J1196">
            <v>-24.76</v>
          </cell>
          <cell r="K1196">
            <v>-16.149999999999999</v>
          </cell>
        </row>
        <row r="1197">
          <cell r="A1197" t="str">
            <v>224819_at</v>
          </cell>
          <cell r="B1197" t="str">
            <v>transcription elongation factor A (SII)-like 8</v>
          </cell>
          <cell r="C1197" t="str">
            <v>AI743979</v>
          </cell>
          <cell r="D1197">
            <v>90843</v>
          </cell>
          <cell r="E1197" t="str">
            <v>gb:AI743979 /DB_XREF=gi:5112267 /DB_XREF=wc32c07.x1 /CLONE=IMAGE:2316876 /FEA=mRNA /CNT=174 /TID=Hs.288361.0 /TIER=Stack /STK=58 /UG=Hs.288361 /UG_TITLE=Homo sapiens cDNA: FLJ22696 fis, clone HSI11696</v>
          </cell>
          <cell r="F1197">
            <v>384.91</v>
          </cell>
          <cell r="G1197">
            <v>54.53</v>
          </cell>
          <cell r="H1197">
            <v>684.73</v>
          </cell>
          <cell r="I1197">
            <v>88.39</v>
          </cell>
          <cell r="J1197">
            <v>1.78</v>
          </cell>
          <cell r="K1197">
            <v>1.3</v>
          </cell>
        </row>
        <row r="1198">
          <cell r="A1198" t="str">
            <v>224823_at</v>
          </cell>
          <cell r="B1198" t="str">
            <v>myosin, light polypeptide kinase</v>
          </cell>
          <cell r="C1198" t="str">
            <v>AA526844</v>
          </cell>
          <cell r="D1198">
            <v>4638</v>
          </cell>
          <cell r="E1198" t="str">
            <v>gb:AA526844 /DB_XREF=gi:2268913 /DB_XREF=ni92d10.s1 /CLONE=IMAGE:984307 /FEA=mRNA /CNT=154 /TID=Hs.288965.0 /TIER=Stack /STK=59 /UG=Hs.288965 /UG_TITLE=Homo sapiens cDNA: FLJ22300 fis, clone HRC04759</v>
          </cell>
          <cell r="F1198">
            <v>652.82000000000005</v>
          </cell>
          <cell r="G1198">
            <v>123.49</v>
          </cell>
          <cell r="H1198">
            <v>3054.64</v>
          </cell>
          <cell r="I1198">
            <v>496.04</v>
          </cell>
          <cell r="J1198">
            <v>4.68</v>
          </cell>
          <cell r="K1198">
            <v>3.1</v>
          </cell>
        </row>
        <row r="1199">
          <cell r="A1199" t="str">
            <v>224826_at</v>
          </cell>
          <cell r="B1199" t="str">
            <v>hypothetical protein KIAA1434</v>
          </cell>
          <cell r="C1199" t="str">
            <v>AK001947</v>
          </cell>
          <cell r="D1199">
            <v>56261</v>
          </cell>
          <cell r="E1199" t="str">
            <v>gb:AK001947.1 /DB_XREF=gi:7023527 /FEA=mRNA /CNT=195 /TID=Hs.171917.1 /TIER=Stack /STK=11 /UG=Hs.171917 /LL=56261 /UG_GENE=KIAA1434 /UG_TITLE=hypothetical protein FLJ11085 /DEF=Homo sapiens cDNA FLJ11085 fis, clone PLACE1005261.</v>
          </cell>
          <cell r="F1199">
            <v>750.73</v>
          </cell>
          <cell r="G1199">
            <v>138.13999999999999</v>
          </cell>
          <cell r="H1199">
            <v>219.91</v>
          </cell>
          <cell r="I1199">
            <v>42.04</v>
          </cell>
          <cell r="J1199">
            <v>-3.41</v>
          </cell>
          <cell r="K1199">
            <v>-2.17</v>
          </cell>
        </row>
        <row r="1200">
          <cell r="A1200" t="str">
            <v>224835_at</v>
          </cell>
          <cell r="B1200" t="str">
            <v>hypothetical protein KIAA1434</v>
          </cell>
          <cell r="C1200" t="str">
            <v>AL109935</v>
          </cell>
          <cell r="D1200">
            <v>56261</v>
          </cell>
          <cell r="E1200" t="str">
            <v>gb:AL109935 /DB_XREF=gi:7799423 /FEA=mRNA /CNT=195 /TID=Hs.171917.1 /TIER=Stack /STK=49 /UG=Hs.171917 /LL=56261 /UG_GENE=KIAA1434 /UG_TITLE=hypothetical protein FLJ11085 /DEF=Human DNA sequence from clone RP5-1022P6 on chromosome 20 Contains part of the gene for KIAA1434 protein, a pseudogene similar to ribosomal protein S18, a pseudogene similar to Eukaryotic initiation factor 4E, ESTs, STSs, GSSs and CpG Islands</v>
          </cell>
          <cell r="F1200">
            <v>647</v>
          </cell>
          <cell r="G1200">
            <v>139.04</v>
          </cell>
          <cell r="H1200">
            <v>193.36</v>
          </cell>
          <cell r="I1200">
            <v>48.99</v>
          </cell>
          <cell r="J1200">
            <v>-3.35</v>
          </cell>
          <cell r="K1200">
            <v>-1.92</v>
          </cell>
        </row>
        <row r="1201">
          <cell r="A1201" t="str">
            <v>224840_at</v>
          </cell>
          <cell r="B1201" t="str">
            <v>FK506 binding protein 5</v>
          </cell>
          <cell r="C1201" t="str">
            <v>AI753747</v>
          </cell>
          <cell r="D1201">
            <v>2289</v>
          </cell>
          <cell r="E1201" t="str">
            <v>gb:AI753747 /DB_XREF=gi:5132011 /DB_XREF=cr14f03.x1 /CLONE=HBMSC_cr14f03 /FEA=mRNA /CNT=133 /TID=Hs.7557.1 /TIER=Stack /STK=16 /UG=Hs.7557 /LL=2289 /UG_GENE=FKBP5 /UG_TITLE=FK506-binding protein 5</v>
          </cell>
          <cell r="F1201">
            <v>96.18</v>
          </cell>
          <cell r="G1201">
            <v>15.93</v>
          </cell>
          <cell r="H1201">
            <v>225</v>
          </cell>
          <cell r="I1201">
            <v>35.950000000000003</v>
          </cell>
          <cell r="J1201">
            <v>2.34</v>
          </cell>
          <cell r="K1201">
            <v>1.59</v>
          </cell>
        </row>
        <row r="1202">
          <cell r="A1202" t="str">
            <v>224842_at</v>
          </cell>
          <cell r="B1202" t="str">
            <v>PI-3-kinase-related kinase SMG-1</v>
          </cell>
          <cell r="C1202" t="str">
            <v>AK025794</v>
          </cell>
          <cell r="D1202">
            <v>23049</v>
          </cell>
          <cell r="E1202" t="str">
            <v>gb:AK025794.1 /DB_XREF=gi:10438415 /FEA=mRNA /CNT=128 /TID=Hs.28631.0 /TIER=Stack /STK=53 /UG=Hs.28631 /UG_TITLE=Homo sapiens cDNA: FLJ22141 fis, clone HEP21327 /DEF=Homo sapiens cDNA: FLJ22141 fis, clone HEP21327.</v>
          </cell>
          <cell r="F1202">
            <v>688</v>
          </cell>
          <cell r="G1202">
            <v>119.1</v>
          </cell>
          <cell r="H1202">
            <v>341.09</v>
          </cell>
          <cell r="I1202">
            <v>55.23</v>
          </cell>
          <cell r="J1202">
            <v>-2.02</v>
          </cell>
          <cell r="K1202">
            <v>-1.34</v>
          </cell>
        </row>
        <row r="1203">
          <cell r="A1203" t="str">
            <v>224917_at</v>
          </cell>
          <cell r="B1203" t="str">
            <v>microRNA 21</v>
          </cell>
          <cell r="C1203" t="str">
            <v>BF674052</v>
          </cell>
          <cell r="D1203">
            <v>406991</v>
          </cell>
          <cell r="E1203" t="str">
            <v>gb:BF674052 /DB_XREF=gi:11947947 /DB_XREF=602137449F1 /CLONE=IMAGE:4273813 /FEA=EST /CNT=139 /TID=Hs.79572.4 /TIER=Stack /STK=13 /UG=Hs.79572 /LL=1509 /UG_GENE=CTSD /UG_TITLE=cathepsin D (lysosomal aspartyl protease)</v>
          </cell>
          <cell r="F1203">
            <v>3352.45</v>
          </cell>
          <cell r="G1203">
            <v>408.34</v>
          </cell>
          <cell r="H1203">
            <v>1203.27</v>
          </cell>
          <cell r="I1203">
            <v>152.91999999999999</v>
          </cell>
          <cell r="J1203">
            <v>-2.79</v>
          </cell>
          <cell r="K1203">
            <v>-2.08</v>
          </cell>
        </row>
        <row r="1204">
          <cell r="A1204" t="str">
            <v>224918_x_at</v>
          </cell>
          <cell r="B1204" t="str">
            <v>microsomal glutathione S-transferase 1</v>
          </cell>
          <cell r="C1204" t="str">
            <v>AI220117</v>
          </cell>
          <cell r="D1204">
            <v>4257</v>
          </cell>
          <cell r="E1204" t="str">
            <v>gb:AI220117 /DB_XREF=gi:3802320 /DB_XREF=qg89h11.x1 /CLONE=IMAGE:1842405 /FEA=EST /CNT=168 /TID=Hs.790.1 /TIER=Stack /STK=120 /UG=Hs.790 /LL=4257 /UG_GENE=MGST1 /UG_TITLE=microsomal glutathione S-transferase 1</v>
          </cell>
          <cell r="F1204">
            <v>241.91</v>
          </cell>
          <cell r="G1204">
            <v>40.119999999999997</v>
          </cell>
          <cell r="H1204">
            <v>1014.73</v>
          </cell>
          <cell r="I1204">
            <v>184.11</v>
          </cell>
          <cell r="J1204">
            <v>4.1900000000000004</v>
          </cell>
          <cell r="K1204">
            <v>2.74</v>
          </cell>
        </row>
        <row r="1205">
          <cell r="A1205" t="str">
            <v>224928_at</v>
          </cell>
          <cell r="B1205" t="str">
            <v>SET domain containing (lysine methyltransferase) 7</v>
          </cell>
          <cell r="C1205" t="str">
            <v>AK024846</v>
          </cell>
          <cell r="D1205">
            <v>80854</v>
          </cell>
          <cell r="E1205" t="str">
            <v>gb:AK024846.1 /DB_XREF=gi:10437253 /FEA=mRNA /CNT=135 /TID=Hs.78521.0 /TIER=Stack /STK=58 /UG=Hs.78521 /LL=80854 /UG_GENE=KIAA1717 /UG_TITLE=KIAA1717 protein /DEF=Homo sapiens cDNA: FLJ21193 fis, clone COL00110.</v>
          </cell>
          <cell r="F1205">
            <v>432.36</v>
          </cell>
          <cell r="G1205">
            <v>112.39</v>
          </cell>
          <cell r="H1205">
            <v>939.27</v>
          </cell>
          <cell r="I1205">
            <v>211.05</v>
          </cell>
          <cell r="J1205">
            <v>2.17</v>
          </cell>
          <cell r="K1205">
            <v>1.22</v>
          </cell>
        </row>
        <row r="1206">
          <cell r="A1206" t="str">
            <v>224959_at</v>
          </cell>
          <cell r="B1206" t="str">
            <v>solute carrier family 26 (sulfate transporter), member 2</v>
          </cell>
          <cell r="C1206" t="str">
            <v>AI718385</v>
          </cell>
          <cell r="D1206">
            <v>1836</v>
          </cell>
          <cell r="E1206" t="str">
            <v>gb:AI718385 /DB_XREF=gi:5035641 /DB_XREF=as59f10.x1 /CLONE=IMAGE:2333035 /FEA=mRNA /CNT=144 /TID=Hs.302738.0 /TIER=Stack /STK=34 /UG=Hs.302738 /UG_TITLE=Homo sapiens cDNA: FLJ21425 fis, clone COL04162</v>
          </cell>
          <cell r="F1206">
            <v>1633.18</v>
          </cell>
          <cell r="G1206">
            <v>246.79</v>
          </cell>
          <cell r="H1206">
            <v>768.91</v>
          </cell>
          <cell r="I1206">
            <v>116.72</v>
          </cell>
          <cell r="J1206">
            <v>-2.12</v>
          </cell>
          <cell r="K1206">
            <v>-1.48</v>
          </cell>
        </row>
        <row r="1207">
          <cell r="A1207" t="str">
            <v>224984_at</v>
          </cell>
          <cell r="B1207" t="str">
            <v>nuclear factor of activated T-cells 5, tonicity-responsive</v>
          </cell>
          <cell r="C1207" t="str">
            <v>W61007</v>
          </cell>
          <cell r="D1207">
            <v>10725</v>
          </cell>
          <cell r="E1207" t="str">
            <v>gb:W61007 /DB_XREF=gi:1367766 /DB_XREF=zd29b10.s1 /CLONE=IMAGE:342043 /FEA=mRNA /CNT=124 /TID=Hs.6226.0 /TIER=Stack /STK=58 /UG=Hs.6226 /UG_TITLE=Homo sapiens cDNA FLJ10205 fis, clone HEMBA1004954</v>
          </cell>
          <cell r="F1207">
            <v>1398.36</v>
          </cell>
          <cell r="G1207">
            <v>288.98</v>
          </cell>
          <cell r="H1207">
            <v>493.64</v>
          </cell>
          <cell r="I1207">
            <v>129.66999999999999</v>
          </cell>
          <cell r="J1207">
            <v>-2.83</v>
          </cell>
          <cell r="K1207">
            <v>-1.64</v>
          </cell>
        </row>
        <row r="1208">
          <cell r="A1208" t="str">
            <v>225010_at</v>
          </cell>
          <cell r="B1208" t="str">
            <v>coiled-coil domain containing 6</v>
          </cell>
          <cell r="C1208" t="str">
            <v>AK024913</v>
          </cell>
          <cell r="D1208">
            <v>8030</v>
          </cell>
          <cell r="E1208" t="str">
            <v>gb:AK024913.1 /DB_XREF=gi:10437328 /FEA=mRNA /CNT=119 /TID=Hs.288862.0 /TIER=Stack /STK=67 /UG=Hs.288862 /UG_TITLE=Homo sapiens cDNA: FLJ21260 fis, clone COL01441 /DEF=Homo sapiens cDNA: FLJ21260 fis, clone COL01441.</v>
          </cell>
          <cell r="F1208">
            <v>1113.6400000000001</v>
          </cell>
          <cell r="G1208">
            <v>167.53</v>
          </cell>
          <cell r="H1208">
            <v>382.27</v>
          </cell>
          <cell r="I1208">
            <v>80.7</v>
          </cell>
          <cell r="J1208">
            <v>-2.91</v>
          </cell>
          <cell r="K1208">
            <v>-1.93</v>
          </cell>
        </row>
        <row r="1209">
          <cell r="A1209" t="str">
            <v>225017_at</v>
          </cell>
          <cell r="B1209" t="str">
            <v>coiled-coil domain containing 14</v>
          </cell>
          <cell r="C1209" t="str">
            <v>AK022954</v>
          </cell>
          <cell r="D1209">
            <v>64770</v>
          </cell>
          <cell r="E1209" t="str">
            <v>gb:AK022954.1 /DB_XREF=gi:10434643 /FEA=mRNA /CNT=128 /TID=Hs.17731.0 /TIER=Stack /STK=30 /UG=Hs.17731 /LL=64770 /UG_GENE=FLJ12892 /UG_TITLE=hypothetical protein FLJ12892 /DEF=Homo sapiens cDNA FLJ12892 fis, clone NT2RP2004152.</v>
          </cell>
          <cell r="F1209">
            <v>816.55</v>
          </cell>
          <cell r="G1209">
            <v>133.19</v>
          </cell>
          <cell r="H1209">
            <v>385.36</v>
          </cell>
          <cell r="I1209">
            <v>72.239999999999995</v>
          </cell>
          <cell r="J1209">
            <v>-2.12</v>
          </cell>
          <cell r="K1209">
            <v>-1.4</v>
          </cell>
        </row>
        <row r="1210">
          <cell r="A1210" t="str">
            <v>225036_at</v>
          </cell>
          <cell r="B1210" t="str">
            <v>Src homology 2 domain containing adaptor protein B /// chromosome 9 open reading frame 105</v>
          </cell>
          <cell r="C1210" t="str">
            <v>BF969806</v>
          </cell>
          <cell r="D1210" t="str">
            <v>401505 /// 6461</v>
          </cell>
          <cell r="E1210" t="str">
            <v>gb:BF969806 /DB_XREF=gi:12337021 /DB_XREF=602272255F1 /CLONE=IMAGE:4360501 /FEA=EST /CNT=115 /TID=Hs.109007.1 /TIER=Stack /STK=51 /UG=Hs.109007 /UG_TITLE=ESTs</v>
          </cell>
          <cell r="F1210">
            <v>746.91</v>
          </cell>
          <cell r="G1210">
            <v>127.68</v>
          </cell>
          <cell r="H1210">
            <v>1306.9100000000001</v>
          </cell>
          <cell r="I1210">
            <v>195.52</v>
          </cell>
          <cell r="J1210">
            <v>1.75</v>
          </cell>
          <cell r="K1210">
            <v>1.2</v>
          </cell>
        </row>
        <row r="1211">
          <cell r="A1211" t="str">
            <v>225107_at</v>
          </cell>
          <cell r="B1211" t="str">
            <v>Heterogeneous nuclear ribonucleoprotein A2/B1</v>
          </cell>
          <cell r="C1211" t="str">
            <v>AI963008</v>
          </cell>
          <cell r="D1211">
            <v>3181</v>
          </cell>
          <cell r="E1211" t="str">
            <v>gb:AI963008 /DB_XREF=gi:5755721 /DB_XREF=wt26a08.x1 /CLONE=IMAGE:2508566 /FEA=mRNA /CNT=151 /TID=Hs.232400.1 /TIER=Stack /STK=43 /UG=Hs.232400 /UG_TITLE=Homo sapiens cDNA: FLJ22720 fis, clone HSI14320</v>
          </cell>
          <cell r="F1211">
            <v>714.45</v>
          </cell>
          <cell r="G1211">
            <v>121.44</v>
          </cell>
          <cell r="H1211">
            <v>144</v>
          </cell>
          <cell r="I1211">
            <v>31.86</v>
          </cell>
          <cell r="J1211">
            <v>-4.96</v>
          </cell>
          <cell r="K1211">
            <v>-3.16</v>
          </cell>
        </row>
        <row r="1212">
          <cell r="A1212" t="str">
            <v>225177_at</v>
          </cell>
          <cell r="B1212" t="str">
            <v>RAB11 family interacting protein 1 (class I)</v>
          </cell>
          <cell r="C1212" t="str">
            <v>AA143793</v>
          </cell>
          <cell r="D1212">
            <v>80223</v>
          </cell>
          <cell r="E1212" t="str">
            <v>gb:AA143793 /DB_XREF=gi:1713198 /DB_XREF=zo31f07.s1 /CLONE=IMAGE:588517 /FEA=EST /CNT=101 /TID=Hs.96125.0 /TIER=Stack /STK=49 /UG=Hs.96125 /UG_TITLE=ESTs</v>
          </cell>
          <cell r="F1212">
            <v>450.82</v>
          </cell>
          <cell r="G1212">
            <v>98.72</v>
          </cell>
          <cell r="H1212">
            <v>212.18</v>
          </cell>
          <cell r="I1212">
            <v>55.48</v>
          </cell>
          <cell r="J1212">
            <v>-2.12</v>
          </cell>
          <cell r="K1212">
            <v>-1.2</v>
          </cell>
        </row>
        <row r="1213">
          <cell r="A1213" t="str">
            <v>225191_at</v>
          </cell>
          <cell r="B1213" t="str">
            <v>cold inducible RNA binding protein</v>
          </cell>
          <cell r="C1213" t="str">
            <v>AL565767</v>
          </cell>
          <cell r="D1213">
            <v>1153</v>
          </cell>
          <cell r="E1213" t="str">
            <v>gb:AL565767 /DB_XREF=gi:12917470 /DB_XREF=AL565767 /CLONE=CS0DF007YH13 (3 prime) /FEA=mRNA /CNT=112 /TID=Hs.274252.0 /TIER=Stack /STK=38 /UG=Hs.274252 /UG_TITLE=Homo sapiens mRNA; cDNA DKFZp434H2418 (from clone DKFZp434H2418)</v>
          </cell>
          <cell r="F1213">
            <v>1101.0899999999999</v>
          </cell>
          <cell r="G1213">
            <v>239.5</v>
          </cell>
          <cell r="H1213">
            <v>416.27</v>
          </cell>
          <cell r="I1213">
            <v>92.28</v>
          </cell>
          <cell r="J1213">
            <v>-2.65</v>
          </cell>
          <cell r="K1213">
            <v>-1.54</v>
          </cell>
        </row>
        <row r="1214">
          <cell r="A1214" t="str">
            <v>225200_at</v>
          </cell>
          <cell r="B1214" t="str">
            <v>zinc finger, CSL-type containing 2</v>
          </cell>
          <cell r="C1214" t="str">
            <v>AU151106</v>
          </cell>
          <cell r="D1214">
            <v>285381</v>
          </cell>
          <cell r="E1214" t="str">
            <v>gb:AU151106 /DB_XREF=gi:11012627 /DB_XREF=AU151106 /CLONE=NT2RP2004399 /FEA=mRNA /CNT=112 /TID=Hs.264915.0 /TIER=Stack /STK=29 /UG=Hs.264915 /UG_TITLE=Homo sapiens cDNA FLJ12908 fis, clone NT2RP2004399</v>
          </cell>
          <cell r="F1214">
            <v>108.73</v>
          </cell>
          <cell r="G1214">
            <v>25.14</v>
          </cell>
          <cell r="H1214">
            <v>250.27</v>
          </cell>
          <cell r="I1214">
            <v>45.55</v>
          </cell>
          <cell r="J1214">
            <v>2.2999999999999998</v>
          </cell>
          <cell r="K1214">
            <v>1.43</v>
          </cell>
        </row>
        <row r="1215">
          <cell r="A1215" t="str">
            <v>225239_at</v>
          </cell>
          <cell r="B1215" t="str">
            <v>CDNA FLJ26120 fis, clone SYN00419</v>
          </cell>
          <cell r="C1215" t="str">
            <v>AI355441</v>
          </cell>
          <cell r="E1215" t="str">
            <v>gb:AI355441 /DB_XREF=gi:4095594 /DB_XREF=qt77h05.x1 /CLONE=IMAGE:1961337 /FEA=EST /CNT=82 /TID=Hs.285814.2 /TIER=Stack /STK=10 /UG=Hs.285814 /LL=81848 /UG_GENE=SPRY4 /UG_TITLE=sprouty (Drosophila) homolog 4</v>
          </cell>
          <cell r="F1215">
            <v>1941.73</v>
          </cell>
          <cell r="G1215">
            <v>476.51</v>
          </cell>
          <cell r="H1215">
            <v>483.91</v>
          </cell>
          <cell r="I1215">
            <v>129</v>
          </cell>
          <cell r="J1215">
            <v>-4.01</v>
          </cell>
          <cell r="K1215">
            <v>-2.14</v>
          </cell>
        </row>
        <row r="1216">
          <cell r="A1216" t="str">
            <v>225242_s_at</v>
          </cell>
          <cell r="B1216" t="str">
            <v>coiled-coil domain containing 80</v>
          </cell>
          <cell r="C1216" t="str">
            <v>AW303375</v>
          </cell>
          <cell r="D1216">
            <v>151887</v>
          </cell>
          <cell r="E1216" t="str">
            <v>gb:AW303375 /DB_XREF=gi:6713055 /DB_XREF=xv18c11.x1 /CLONE=IMAGE:2813492 /FEA=EST /CNT=79 /TID=Hs.170121.2 /TIER=ConsEnd /STK=1 /UG=Hs.170121 /LL=5788 /UG_GENE=PTPRC /UG_TITLE=protein tyrosine phosphatase, receptor type, C</v>
          </cell>
          <cell r="F1216">
            <v>160.44999999999999</v>
          </cell>
          <cell r="G1216">
            <v>29.42</v>
          </cell>
          <cell r="H1216">
            <v>557.91</v>
          </cell>
          <cell r="I1216">
            <v>92.31</v>
          </cell>
          <cell r="J1216">
            <v>3.48</v>
          </cell>
          <cell r="K1216">
            <v>2.2999999999999998</v>
          </cell>
        </row>
        <row r="1217">
          <cell r="A1217" t="str">
            <v>225285_at</v>
          </cell>
          <cell r="B1217" t="str">
            <v>branched chain aminotransferase 1, cytosolic</v>
          </cell>
          <cell r="C1217" t="str">
            <v>AK025615</v>
          </cell>
          <cell r="D1217">
            <v>586</v>
          </cell>
          <cell r="E1217" t="str">
            <v>gb:AK025615.1 /DB_XREF=gi:10438186 /FEA=mRNA /CNT=127 /TID=Hs.7567.0 /TIER=Stack /STK=68 /UG=Hs.7567 /UG_TITLE=Homo sapiens cDNA: FLJ21962 fis, clone HEP05564 /DEF=Homo sapiens cDNA: FLJ21962 fis, clone HEP05564.</v>
          </cell>
          <cell r="F1217">
            <v>3799.55</v>
          </cell>
          <cell r="G1217">
            <v>504.42</v>
          </cell>
          <cell r="H1217">
            <v>669.18</v>
          </cell>
          <cell r="I1217">
            <v>86.55</v>
          </cell>
          <cell r="J1217">
            <v>-5.68</v>
          </cell>
          <cell r="K1217">
            <v>-4.16</v>
          </cell>
        </row>
        <row r="1218">
          <cell r="A1218" t="str">
            <v>225305_at</v>
          </cell>
          <cell r="B1218" t="str">
            <v>solute carrier family 25, member 29</v>
          </cell>
          <cell r="C1218" t="str">
            <v>AI826268</v>
          </cell>
          <cell r="D1218">
            <v>123096</v>
          </cell>
          <cell r="E1218" t="str">
            <v>gb:AI826268 /DB_XREF=gi:5446939 /DB_XREF=wk33d06.x1 /CLONE=IMAGE:2417195 /FEA=EST /CNT=108 /TID=Hs.27769.0 /TIER=Stack /STK=69 /UG=Hs.27769 /UG_TITLE=ESTs, Weakly similar to MCAT_HUMAN MITOCHONDRIAL CARNITINEACYLCARNITINE CARRIER PROTEIN (H.sapiens)</v>
          </cell>
          <cell r="F1218">
            <v>324.08999999999997</v>
          </cell>
          <cell r="G1218">
            <v>68.150000000000006</v>
          </cell>
          <cell r="H1218">
            <v>126.45</v>
          </cell>
          <cell r="I1218">
            <v>39.71</v>
          </cell>
          <cell r="J1218">
            <v>-2.56</v>
          </cell>
          <cell r="K1218">
            <v>-1.41</v>
          </cell>
        </row>
        <row r="1219">
          <cell r="A1219" t="str">
            <v>225316_at</v>
          </cell>
          <cell r="B1219" t="str">
            <v>major facilitator superfamily domain containing 2</v>
          </cell>
          <cell r="C1219" t="str">
            <v>AL572488</v>
          </cell>
          <cell r="D1219">
            <v>84879</v>
          </cell>
          <cell r="E1219" t="str">
            <v>gb:AL572488 /DB_XREF=gi:12930806 /DB_XREF=AL572488 /CLONE=CS0DI008YG24 (3 prime) /FEA=EST /CNT=113 /TID=Hs.75668.0 /TIER=Stack /STK=57 /UG=Hs.75668 /UG_TITLE=ESTs</v>
          </cell>
          <cell r="F1219">
            <v>41.64</v>
          </cell>
          <cell r="G1219">
            <v>21.4</v>
          </cell>
          <cell r="H1219">
            <v>169.09</v>
          </cell>
          <cell r="I1219">
            <v>53.79</v>
          </cell>
          <cell r="J1219">
            <v>4.0599999999999996</v>
          </cell>
          <cell r="K1219">
            <v>1.56</v>
          </cell>
        </row>
        <row r="1220">
          <cell r="A1220" t="str">
            <v>225318_at</v>
          </cell>
          <cell r="B1220" t="str">
            <v>DDHD domain containing 2</v>
          </cell>
          <cell r="C1220" t="str">
            <v>AW292751</v>
          </cell>
          <cell r="D1220">
            <v>23259</v>
          </cell>
          <cell r="E1220" t="str">
            <v>gb:AW292751 /DB_XREF=gi:6699387 /DB_XREF=UI-H-BW0-aij-b-05-0-UI.s1 /CLONE=IMAGE:2729409 /FEA=mRNA /CNT=92 /TID=Hs.28274.0 /TIER=Stack /STK=36 /UG=Hs.28274 /UG_TITLE=Homo sapiens cDNA: FLJ22049 fis, clone HEP09444</v>
          </cell>
          <cell r="F1220">
            <v>364.45</v>
          </cell>
          <cell r="G1220">
            <v>53.03</v>
          </cell>
          <cell r="H1220">
            <v>209.27</v>
          </cell>
          <cell r="I1220">
            <v>34.630000000000003</v>
          </cell>
          <cell r="J1220">
            <v>-1.74</v>
          </cell>
          <cell r="K1220">
            <v>-1.21</v>
          </cell>
        </row>
        <row r="1221">
          <cell r="A1221" t="str">
            <v>225321_s_at</v>
          </cell>
          <cell r="B1221" t="str">
            <v>paired immunoglobin-like type 2 receptor beta</v>
          </cell>
          <cell r="C1221" t="str">
            <v>AV762653</v>
          </cell>
          <cell r="D1221">
            <v>29990</v>
          </cell>
          <cell r="E1221" t="str">
            <v>gb:AV762653 /DB_XREF=gi:10920501 /DB_XREF=AV762653 /CLONE=MDSDJA07 /FEA=mRNA /CNT=95 /TID=Hs.9408.1 /TIER=Stack /STK=40 /UG=Hs.9408 /LL=29990 /UG_GENE=PILR(BETA) /UG_TITLE=paired immunoglobulin-like receptor beta</v>
          </cell>
          <cell r="F1221">
            <v>779.18</v>
          </cell>
          <cell r="G1221">
            <v>116.25</v>
          </cell>
          <cell r="H1221">
            <v>259.64</v>
          </cell>
          <cell r="I1221">
            <v>47.47</v>
          </cell>
          <cell r="J1221">
            <v>-3</v>
          </cell>
          <cell r="K1221">
            <v>-2.04</v>
          </cell>
        </row>
        <row r="1222">
          <cell r="A1222" t="str">
            <v>225327_at</v>
          </cell>
          <cell r="B1222" t="str">
            <v>KIAA1370</v>
          </cell>
          <cell r="C1222" t="str">
            <v>AB037791</v>
          </cell>
          <cell r="D1222">
            <v>56204</v>
          </cell>
          <cell r="E1222" t="str">
            <v>gb:AB037791.1 /DB_XREF=gi:7243120 /GEN=KIAA1370 /FEA=mRNA /CNT=93 /TID=Hs.29716.0 /TIER=Stack /STK=15 /UG=Hs.29716 /LL=56204 /DEF=Homo sapiens mRNA for KIAA1370 protein, partial cds. /PROD=KIAA1370 protein</v>
          </cell>
          <cell r="F1222">
            <v>482</v>
          </cell>
          <cell r="G1222">
            <v>54.11</v>
          </cell>
          <cell r="H1222">
            <v>295.27</v>
          </cell>
          <cell r="I1222">
            <v>31.43</v>
          </cell>
          <cell r="J1222">
            <v>-1.63</v>
          </cell>
          <cell r="K1222">
            <v>-1.26</v>
          </cell>
        </row>
        <row r="1223">
          <cell r="A1223" t="str">
            <v>225328_at</v>
          </cell>
          <cell r="B1223" t="str">
            <v>CDNA FLJ39585 fis, clone SKMUS2006633</v>
          </cell>
          <cell r="C1223" t="str">
            <v>N21643</v>
          </cell>
          <cell r="E1223" t="str">
            <v>gb:N21643 /DB_XREF=gi:1126813 /DB_XREF=yx60h10.s1 /CLONE=IMAGE:266179 /FEA=EST /CNT=113 /TID=Hs.6630.0 /TIER=Stack /STK=29 /UG=Hs.6630 /UG_TITLE=Homo sapiens cDNA FLJ13329 fis, clone OVARC1001795</v>
          </cell>
          <cell r="F1223">
            <v>226.91</v>
          </cell>
          <cell r="G1223">
            <v>52.54</v>
          </cell>
          <cell r="H1223">
            <v>451.55</v>
          </cell>
          <cell r="I1223">
            <v>83.03</v>
          </cell>
          <cell r="J1223">
            <v>1.99</v>
          </cell>
          <cell r="K1223">
            <v>1.23</v>
          </cell>
        </row>
        <row r="1224">
          <cell r="A1224" t="str">
            <v>225344_at</v>
          </cell>
          <cell r="B1224" t="str">
            <v>nuclear receptor coactivator 7</v>
          </cell>
          <cell r="C1224" t="str">
            <v>AL035689</v>
          </cell>
          <cell r="D1224">
            <v>135112</v>
          </cell>
          <cell r="E1224" t="str">
            <v>gb:AL035689 /DB_XREF=gi:8218045 /FEA=DNA_3 /CNT=101 /TID=Hs.6966.0 /TIER=Stack /STK=52 /UG=Hs.6966 /UG_TITLE=Human DNA sequence from clone RP1-187J11 on chromosome 6q11.1-22.33. Contains the gene for a novel protein similar to S. pombe and S. cerevisiae predicted proteins, the gene for a novel protein similar to protein kinase C inhibitors, the 3 end of the gene for a novel protein similar to Drosophila L82 and predicted worm proteins, ESTs, STSs, GSSs and two putative CpG islands /DEF=Human DNA sequence from clone RP1-187J11 on chromosome 6q11.1-22.33. Contains the gene for a novel protein similar to S. pombe and S. cerevisiae predicted proteins, the gene for a novel protein similar to protein kinase C inhibitors, the 3 end of...</v>
          </cell>
          <cell r="F1224">
            <v>1624.64</v>
          </cell>
          <cell r="G1224">
            <v>159.24</v>
          </cell>
          <cell r="H1224">
            <v>440.91</v>
          </cell>
          <cell r="I1224">
            <v>51.89</v>
          </cell>
          <cell r="J1224">
            <v>-3.68</v>
          </cell>
          <cell r="K1224">
            <v>-2.87</v>
          </cell>
        </row>
        <row r="1225">
          <cell r="A1225" t="str">
            <v>225355_at</v>
          </cell>
          <cell r="B1225" t="str">
            <v>hypothetical protein DKFZP761M1511</v>
          </cell>
          <cell r="C1225" t="str">
            <v>AK026748</v>
          </cell>
          <cell r="D1225">
            <v>54492</v>
          </cell>
          <cell r="E1225" t="str">
            <v>gb:AK026748.1 /DB_XREF=gi:10439671 /FEA=mRNA /CNT=98 /TID=Hs.91521.0 /TIER=Stack /STK=44 /UG=Hs.91521 /LL=54492 /UG_GENE=DKFZP761M1511 /UG_TITLE=hypothetical protein /DEF=Homo sapiens cDNA: FLJ23095 fis, clone LNG07413.</v>
          </cell>
          <cell r="F1225">
            <v>89.27</v>
          </cell>
          <cell r="G1225">
            <v>19.45</v>
          </cell>
          <cell r="H1225">
            <v>272.73</v>
          </cell>
          <cell r="I1225">
            <v>41.49</v>
          </cell>
          <cell r="J1225">
            <v>3.05</v>
          </cell>
          <cell r="K1225">
            <v>2.0099999999999998</v>
          </cell>
        </row>
        <row r="1226">
          <cell r="A1226" t="str">
            <v>225363_at</v>
          </cell>
          <cell r="B1226" t="str">
            <v>CDNA: FLJ21333 fis, clone COL02535</v>
          </cell>
          <cell r="C1226" t="str">
            <v>AK024986</v>
          </cell>
          <cell r="E1226" t="str">
            <v>gb:AK024986.1 /DB_XREF=gi:10437417 /FEA=mRNA /CNT=91 /TID=Hs.27865.0 /TIER=Stack /STK=50 /UG=Hs.27865 /UG_TITLE=Homo sapiens cDNA: FLJ21333 fis, clone COL02535 /DEF=Homo sapiens cDNA: FLJ21333 fis, clone COL02535.</v>
          </cell>
          <cell r="F1226">
            <v>1199.45</v>
          </cell>
          <cell r="G1226">
            <v>162.01</v>
          </cell>
          <cell r="H1226">
            <v>1957.73</v>
          </cell>
          <cell r="I1226">
            <v>232.6</v>
          </cell>
          <cell r="J1226">
            <v>1.63</v>
          </cell>
          <cell r="K1226">
            <v>1.21</v>
          </cell>
        </row>
        <row r="1227">
          <cell r="A1227" t="str">
            <v>225380_at</v>
          </cell>
          <cell r="B1227" t="str">
            <v>hypothetical protein BC007901</v>
          </cell>
          <cell r="C1227" t="str">
            <v>BF528878</v>
          </cell>
          <cell r="D1227">
            <v>91461</v>
          </cell>
          <cell r="E1227" t="str">
            <v>gb:BF528878 /DB_XREF=gi:11616241 /DB_XREF=602043341F1 /CLONE=IMAGE:4180883 /FEA=EST /CNT=110 /TID=Hs.10083.0 /TIER=Stack /STK=71 /UG=Hs.10083 /UG_TITLE=ESTs, Weakly similar to TESK_HUMAN TESTIS-SPECIFIC PROTEIN KINASE 1 (H.sapiens)</v>
          </cell>
          <cell r="F1227">
            <v>286.82</v>
          </cell>
          <cell r="G1227">
            <v>56.1</v>
          </cell>
          <cell r="H1227">
            <v>626.09</v>
          </cell>
          <cell r="I1227">
            <v>113.66</v>
          </cell>
          <cell r="J1227">
            <v>2.1800000000000002</v>
          </cell>
          <cell r="K1227">
            <v>1.39</v>
          </cell>
        </row>
        <row r="1228">
          <cell r="A1228" t="str">
            <v>225399_at</v>
          </cell>
          <cell r="B1228" t="str">
            <v>chromosome 1 open reading frame 19</v>
          </cell>
          <cell r="C1228" t="str">
            <v>AF288394</v>
          </cell>
          <cell r="D1228">
            <v>116461</v>
          </cell>
          <cell r="E1228" t="str">
            <v>gb:AF288394.1 /DB_XREF=gi:12620197 /FEA=mRNA /CNT=86 /TID=Hs.32058.1 /TIER=Stack /STK=33 /UG=Hs.32058 /DEF=Homo sapiens C1orf19 mRNA, partial cds. /PROD=C1orf19</v>
          </cell>
          <cell r="F1228">
            <v>128.09</v>
          </cell>
          <cell r="G1228">
            <v>31.97</v>
          </cell>
          <cell r="H1228">
            <v>271.82</v>
          </cell>
          <cell r="I1228">
            <v>60.07</v>
          </cell>
          <cell r="J1228">
            <v>2.12</v>
          </cell>
          <cell r="K1228">
            <v>1.21</v>
          </cell>
        </row>
        <row r="1229">
          <cell r="A1229" t="str">
            <v>225442_at</v>
          </cell>
          <cell r="B1229" t="str">
            <v>Clone DPDP-3 dental pulp-derived protein 3, mRNA sequence</v>
          </cell>
          <cell r="C1229" t="str">
            <v>AI799915</v>
          </cell>
          <cell r="E1229" t="str">
            <v>gb:AI799915 /DB_XREF=gi:5365387 /DB_XREF=wc46d02.x1 /CLONE=IMAGE:2321667 /FEA=EST /CNT=147 /TID=Hs.15248.0 /TIER=Stack /STK=87 /UG=Hs.15248 /UG_TITLE=ESTs</v>
          </cell>
          <cell r="F1229">
            <v>131</v>
          </cell>
          <cell r="G1229">
            <v>24.58</v>
          </cell>
          <cell r="H1229">
            <v>596.54999999999995</v>
          </cell>
          <cell r="I1229">
            <v>105.43</v>
          </cell>
          <cell r="J1229">
            <v>4.55</v>
          </cell>
          <cell r="K1229">
            <v>2.95</v>
          </cell>
        </row>
        <row r="1230">
          <cell r="A1230" t="str">
            <v>225464_at</v>
          </cell>
          <cell r="B1230" t="str">
            <v>FERM domain containing 6</v>
          </cell>
          <cell r="C1230" t="str">
            <v>N30138</v>
          </cell>
          <cell r="D1230">
            <v>122786</v>
          </cell>
          <cell r="E1230" t="str">
            <v>gb:N30138 /DB_XREF=gi:1148658 /DB_XREF=yx81c07.s1 /CLONE=IMAGE:268140 /FEA=mRNA /CNT=115 /TID=Hs.250705.0 /TIER=Stack /STK=9 /UG=Hs.250705 /UG_TITLE=Homo sapiens cDNA FLJ11685 fis, clone HEMBA1004934</v>
          </cell>
          <cell r="F1230">
            <v>148.27000000000001</v>
          </cell>
          <cell r="G1230">
            <v>23.9</v>
          </cell>
          <cell r="H1230">
            <v>353.55</v>
          </cell>
          <cell r="I1230">
            <v>51.53</v>
          </cell>
          <cell r="J1230">
            <v>2.38</v>
          </cell>
          <cell r="K1230">
            <v>1.66</v>
          </cell>
        </row>
        <row r="1231">
          <cell r="A1231" t="str">
            <v>225481_at</v>
          </cell>
          <cell r="B1231" t="str">
            <v>FERM domain containing 6</v>
          </cell>
          <cell r="C1231" t="str">
            <v>AL040051</v>
          </cell>
          <cell r="D1231">
            <v>122786</v>
          </cell>
          <cell r="E1231" t="str">
            <v>gb:AL040051 /DB_XREF=gi:5935273 /DB_XREF=DKFZp434P1112_s1 /CLONE=DKFZp434P1112 /FEA=mRNA /CNT=115 /TID=Hs.250705.0 /TIER=Stack /STK=20 /UG=Hs.250705 /UG_TITLE=Homo sapiens cDNA FLJ11685 fis, clone HEMBA1004934</v>
          </cell>
          <cell r="F1231">
            <v>266.55</v>
          </cell>
          <cell r="G1231">
            <v>57.73</v>
          </cell>
          <cell r="H1231">
            <v>645.54999999999995</v>
          </cell>
          <cell r="I1231">
            <v>126</v>
          </cell>
          <cell r="J1231">
            <v>2.42</v>
          </cell>
          <cell r="K1231">
            <v>1.48</v>
          </cell>
        </row>
        <row r="1232">
          <cell r="A1232" t="str">
            <v>225520_at</v>
          </cell>
          <cell r="B1232" t="str">
            <v>methylenetetrahydrofolate dehydrogenase (NADP+ dependent) 1-like</v>
          </cell>
          <cell r="C1232" t="str">
            <v>AL133260</v>
          </cell>
          <cell r="D1232">
            <v>25902</v>
          </cell>
          <cell r="E1232" t="str">
            <v>gb:AL133260 /DB_XREF=gi:8439041 /FEA=mRNA /CNT=90 /TID=Hs.44155.0 /TIER=Stack /STK=41 /UG=Hs.44155 /LL=25902 /UG_GENE=DKFZP586G1517 /UG_TITLE=DKFZP586G1517 protein /DEF=Human DNA sequence from clone RP1-292B18 on chromosome 6q24.3-25.3. Contains a 60S ribosomal protein L32 (RPL32) pseudogene, the 3 end of the gene for a novel protein similar to NADP+ dependent methylenetetrahydrofolate dehydrogenase, methenyltet...</v>
          </cell>
          <cell r="F1232">
            <v>293.64</v>
          </cell>
          <cell r="G1232">
            <v>70.569999999999993</v>
          </cell>
          <cell r="H1232">
            <v>135.72999999999999</v>
          </cell>
          <cell r="I1232">
            <v>28.38</v>
          </cell>
          <cell r="J1232">
            <v>-2.16</v>
          </cell>
          <cell r="K1232">
            <v>-1.21</v>
          </cell>
        </row>
        <row r="1233">
          <cell r="A1233" t="str">
            <v>225524_at</v>
          </cell>
          <cell r="B1233" t="str">
            <v>anthrax toxin receptor 2</v>
          </cell>
          <cell r="C1233" t="str">
            <v>AU152178</v>
          </cell>
          <cell r="D1233">
            <v>118429</v>
          </cell>
          <cell r="E1233" t="str">
            <v>gb:AU152178 /DB_XREF=gi:11013699 /DB_XREF=AU152178 /CLONE=NT2RP3000356 /FEA=mRNA /CNT=116 /TID=Hs.5897.0 /TIER=Stack /STK=67 /UG=Hs.5897 /UG_TITLE=Homo sapiens mRNA; cDNA DKFZp586P1622 (from clone DKFZp586P1622)</v>
          </cell>
          <cell r="F1233">
            <v>208.36</v>
          </cell>
          <cell r="G1233">
            <v>37.380000000000003</v>
          </cell>
          <cell r="H1233">
            <v>681.73</v>
          </cell>
          <cell r="I1233">
            <v>138.25</v>
          </cell>
          <cell r="J1233">
            <v>3.27</v>
          </cell>
          <cell r="K1233">
            <v>2.0299999999999998</v>
          </cell>
        </row>
        <row r="1234">
          <cell r="A1234" t="str">
            <v>225525_at</v>
          </cell>
          <cell r="B1234" t="str">
            <v>KIAA1671 protein</v>
          </cell>
          <cell r="C1234" t="str">
            <v>AB051458</v>
          </cell>
          <cell r="D1234">
            <v>85379</v>
          </cell>
          <cell r="E1234" t="str">
            <v>gb:AB051458.1 /DB_XREF=gi:13359214 /GEN=KIAA1671 /FEA=mRNA /CNT=72 /TID=Hs.7890.0 /TIER=Stack /STK=32 /UG=Hs.7890 /DEF=Homo sapiens mRNA for KIAA1671 protein, partial cds. /PROD=KIAA1671 protein</v>
          </cell>
          <cell r="F1234">
            <v>516.64</v>
          </cell>
          <cell r="G1234">
            <v>109.47</v>
          </cell>
          <cell r="H1234">
            <v>219</v>
          </cell>
          <cell r="I1234">
            <v>47.14</v>
          </cell>
          <cell r="J1234">
            <v>-2.36</v>
          </cell>
          <cell r="K1234">
            <v>-1.4</v>
          </cell>
        </row>
        <row r="1235">
          <cell r="A1235" t="str">
            <v>225563_at</v>
          </cell>
          <cell r="B1235" t="str">
            <v>PAN3 polyA specific ribonuclease subunit homolog (S. cerevisiae)</v>
          </cell>
          <cell r="C1235" t="str">
            <v>AI970788</v>
          </cell>
          <cell r="D1235">
            <v>255967</v>
          </cell>
          <cell r="E1235" t="str">
            <v>gb:AI970788 /DB_XREF=gi:5767614 /DB_XREF=wr19g02.x1 /CLONE=IMAGE:2482034 /FEA=EST /CNT=75 /TID=Hs.30348.0 /TIER=Stack /STK=28 /UG=Hs.30348 /UG_TITLE=ESTs</v>
          </cell>
          <cell r="F1235">
            <v>1208.45</v>
          </cell>
          <cell r="G1235">
            <v>149.38999999999999</v>
          </cell>
          <cell r="H1235">
            <v>688.64</v>
          </cell>
          <cell r="I1235">
            <v>88.03</v>
          </cell>
          <cell r="J1235">
            <v>-1.75</v>
          </cell>
          <cell r="K1235">
            <v>-1.3</v>
          </cell>
        </row>
        <row r="1236">
          <cell r="A1236" t="str">
            <v>225593_at</v>
          </cell>
          <cell r="B1236" t="str">
            <v>LSM10, U7 small nuclear RNA associated</v>
          </cell>
          <cell r="C1236" t="str">
            <v>AL542359</v>
          </cell>
          <cell r="D1236">
            <v>84967</v>
          </cell>
          <cell r="E1236" t="str">
            <v>gb:AL542359 /DB_XREF=gi:12874327 /DB_XREF=AL542359 /CLONE=CS0DE010YL01 (5 prime) /FEA=EST /CNT=85 /TID=Hs.3496.0 /TIER=Stack /STK=61 /UG=Hs.3496 /UG_TITLE=ESTs</v>
          </cell>
          <cell r="F1236">
            <v>118</v>
          </cell>
          <cell r="G1236">
            <v>27.45</v>
          </cell>
          <cell r="H1236">
            <v>284.08999999999997</v>
          </cell>
          <cell r="I1236">
            <v>61.46</v>
          </cell>
          <cell r="J1236">
            <v>2.41</v>
          </cell>
          <cell r="K1236">
            <v>1.4</v>
          </cell>
        </row>
        <row r="1237">
          <cell r="A1237" t="str">
            <v>225646_at</v>
          </cell>
          <cell r="B1237" t="str">
            <v>cathepsin C</v>
          </cell>
          <cell r="C1237" t="str">
            <v>AI246687</v>
          </cell>
          <cell r="D1237">
            <v>1075</v>
          </cell>
          <cell r="E1237" t="str">
            <v>gb:AI246687 /DB_XREF=gi:3842084 /DB_XREF=qi27e10.x1 /CLONE=IMAGE:1857738 /FEA=EST /CNT=72 /TID=Hs.10029.1 /TIER=Stack /STK=47 /UG=Hs.10029 /LL=1075 /UG_GENE=CTSC /UG_TITLE=cathepsin C</v>
          </cell>
          <cell r="F1237">
            <v>87.18</v>
          </cell>
          <cell r="G1237">
            <v>18.760000000000002</v>
          </cell>
          <cell r="H1237">
            <v>301.55</v>
          </cell>
          <cell r="I1237">
            <v>50.86</v>
          </cell>
          <cell r="J1237">
            <v>3.46</v>
          </cell>
          <cell r="K1237">
            <v>2.2200000000000002</v>
          </cell>
        </row>
        <row r="1238">
          <cell r="A1238" t="str">
            <v>225647_s_at</v>
          </cell>
          <cell r="B1238" t="str">
            <v>cathepsin C</v>
          </cell>
          <cell r="C1238" t="str">
            <v>AI246687</v>
          </cell>
          <cell r="D1238">
            <v>1075</v>
          </cell>
          <cell r="E1238" t="str">
            <v>gb:AI246687 /DB_XREF=gi:3842084 /DB_XREF=qi27e10.x1 /CLONE=IMAGE:1857738 /FEA=EST /CNT=72 /TID=Hs.10029.1 /TIER=Stack /STK=47 /UG=Hs.10029 /LL=1075 /UG_GENE=CTSC /UG_TITLE=cathepsin C</v>
          </cell>
          <cell r="F1238">
            <v>156.36000000000001</v>
          </cell>
          <cell r="G1238">
            <v>35.26</v>
          </cell>
          <cell r="H1238">
            <v>408.18</v>
          </cell>
          <cell r="I1238">
            <v>77.209999999999994</v>
          </cell>
          <cell r="J1238">
            <v>2.61</v>
          </cell>
          <cell r="K1238">
            <v>1.6</v>
          </cell>
        </row>
        <row r="1239">
          <cell r="A1239" t="str">
            <v>225656_at</v>
          </cell>
          <cell r="B1239" t="str">
            <v>EF-hand domain (C-terminal) containing 1</v>
          </cell>
          <cell r="C1239" t="str">
            <v>AI564473</v>
          </cell>
          <cell r="D1239">
            <v>114327</v>
          </cell>
          <cell r="E1239" t="str">
            <v>gb:AI564473 /DB_XREF=gi:4522930 /DB_XREF=tq57f12.x1 /CLONE=IMAGE:2212943 /FEA=mRNA /CNT=80 /TID=Hs.121073.1 /TIER=Stack /STK=13 /UG=Hs.121073 /LL=55712 /UG_GENE=FLJ10466 /UG_TITLE=hypothetical protein FLJ10466</v>
          </cell>
          <cell r="F1239">
            <v>556.17999999999995</v>
          </cell>
          <cell r="G1239">
            <v>108.32</v>
          </cell>
          <cell r="H1239">
            <v>158.63999999999999</v>
          </cell>
          <cell r="I1239">
            <v>34.08</v>
          </cell>
          <cell r="J1239">
            <v>-3.51</v>
          </cell>
          <cell r="K1239">
            <v>-2.15</v>
          </cell>
        </row>
        <row r="1240">
          <cell r="A1240" t="str">
            <v>225665_at</v>
          </cell>
          <cell r="B1240" t="str">
            <v>sterile alpha motif and leucine zipper containing kinase AZK</v>
          </cell>
          <cell r="C1240" t="str">
            <v>AI129320</v>
          </cell>
          <cell r="D1240">
            <v>51776</v>
          </cell>
          <cell r="E1240" t="str">
            <v>gb:AI129320 /DB_XREF=gi:3597834 /DB_XREF=qc48b05.x1 /CLONE=IMAGE:1712817 /FEA=EST /CNT=96 /TID=Hs.16930.0 /TIER=Stack /STK=43 /UG=Hs.16930 /UG_TITLE=ESTs</v>
          </cell>
          <cell r="F1240">
            <v>987.73</v>
          </cell>
          <cell r="G1240">
            <v>128.97</v>
          </cell>
          <cell r="H1240">
            <v>1872.27</v>
          </cell>
          <cell r="I1240">
            <v>216.4</v>
          </cell>
          <cell r="J1240">
            <v>1.9</v>
          </cell>
          <cell r="K1240">
            <v>1.42</v>
          </cell>
        </row>
        <row r="1241">
          <cell r="A1241" t="str">
            <v>225674_at</v>
          </cell>
          <cell r="B1241" t="str">
            <v>B-cell receptor-associated protein 29</v>
          </cell>
          <cell r="C1241" t="str">
            <v>AW873330</v>
          </cell>
          <cell r="D1241">
            <v>55973</v>
          </cell>
          <cell r="E1241" t="str">
            <v>gb:AW873330 /DB_XREF=gi:8007383 /DB_XREF=hl92b01.x1 /CLONE=IMAGE:3009385 /FEA=mRNA /CNT=89 /TID=Hs.27135.0 /TIER=Stack /STK=9 /UG=Hs.27135 /UG_TITLE=Homo sapiens cDNA FLJ10016 fis, clone HEMBA1000460</v>
          </cell>
          <cell r="F1241">
            <v>218.27</v>
          </cell>
          <cell r="G1241">
            <v>47.23</v>
          </cell>
          <cell r="H1241">
            <v>494.82</v>
          </cell>
          <cell r="I1241">
            <v>83.09</v>
          </cell>
          <cell r="J1241">
            <v>2.27</v>
          </cell>
          <cell r="K1241">
            <v>1.45</v>
          </cell>
        </row>
        <row r="1242">
          <cell r="A1242" t="str">
            <v>225677_at</v>
          </cell>
          <cell r="B1242" t="str">
            <v>B-cell receptor-associated protein 29</v>
          </cell>
          <cell r="C1242" t="str">
            <v>AW152589</v>
          </cell>
          <cell r="D1242">
            <v>55973</v>
          </cell>
          <cell r="E1242" t="str">
            <v>gb:AW152589 /DB_XREF=gi:6200489 /DB_XREF=xf76g02.x1 /CLONE=IMAGE:2624018 /FEA=mRNA /CNT=89 /TID=Hs.27135.0 /TIER=Stack /STK=27 /UG=Hs.27135 /UG_TITLE=Homo sapiens cDNA FLJ10016 fis, clone HEMBA1000460</v>
          </cell>
          <cell r="F1242">
            <v>207.73</v>
          </cell>
          <cell r="G1242">
            <v>42.43</v>
          </cell>
          <cell r="H1242">
            <v>407.55</v>
          </cell>
          <cell r="I1242">
            <v>75.8</v>
          </cell>
          <cell r="J1242">
            <v>1.96</v>
          </cell>
          <cell r="K1242">
            <v>1.23</v>
          </cell>
        </row>
        <row r="1243">
          <cell r="A1243" t="str">
            <v>225685_at</v>
          </cell>
          <cell r="B1243" t="str">
            <v>CDNA FLJ31353 fis, clone MESAN2000264</v>
          </cell>
          <cell r="C1243" t="str">
            <v>AI801777</v>
          </cell>
          <cell r="E1243" t="str">
            <v>gb:AI801777 /DB_XREF=gi:5367249 /DB_XREF=to95d04.x1 /CLONE=IMAGE:2186023 /FEA=EST /CNT=92 /TID=Hs.6774.0 /TIER=Stack /STK=38 /UG=Hs.6774 /UG_TITLE=ESTs</v>
          </cell>
          <cell r="F1243">
            <v>142.36000000000001</v>
          </cell>
          <cell r="G1243">
            <v>30.65</v>
          </cell>
          <cell r="H1243">
            <v>481.27</v>
          </cell>
          <cell r="I1243">
            <v>95.57</v>
          </cell>
          <cell r="J1243">
            <v>3.38</v>
          </cell>
          <cell r="K1243">
            <v>2.06</v>
          </cell>
        </row>
        <row r="1244">
          <cell r="A1244" t="str">
            <v>225716_at</v>
          </cell>
          <cell r="B1244" t="str">
            <v>Full-length cDNA clone CS0DK008YI09 of HeLa cells Cot 25-normalized of Homo sapiens (human)</v>
          </cell>
          <cell r="C1244" t="str">
            <v>AI357639</v>
          </cell>
          <cell r="E1244" t="str">
            <v>gb:AI357639 /DB_XREF=gi:4109260 /DB_XREF=qy15b05.x1 /CLONE=IMAGE:2012049 /FEA=EST /CNT=69 /TID=Hs.21766.0 /TIER=Stack /STK=19 /UG=Hs.21766 /UG_TITLE=ESTs, Weakly similar to ALU5_HUMAN ALU SUBFAMILY SC SEQUENCE CONTAMINATION WARNING ENTRY (H.sapiens)</v>
          </cell>
          <cell r="F1244">
            <v>145.09</v>
          </cell>
          <cell r="G1244">
            <v>22.53</v>
          </cell>
          <cell r="H1244">
            <v>282.55</v>
          </cell>
          <cell r="I1244">
            <v>40.04</v>
          </cell>
          <cell r="J1244">
            <v>1.95</v>
          </cell>
          <cell r="K1244">
            <v>1.37</v>
          </cell>
        </row>
        <row r="1245">
          <cell r="A1245" t="str">
            <v>225720_at</v>
          </cell>
          <cell r="B1245" t="str">
            <v>synaptopodin 2</v>
          </cell>
          <cell r="C1245" t="str">
            <v>AW009747</v>
          </cell>
          <cell r="D1245">
            <v>171024</v>
          </cell>
          <cell r="E1245" t="str">
            <v>gb:AW009747 /DB_XREF=gi:5858525 /DB_XREF=ws86h10.x1 /CLONE=IMAGE:2504899 /FEA=mRNA /CNT=105 /TID=Hs.24192.0 /TIER=Stack /STK=23 /UG=Hs.24192 /UG_TITLE=Homo sapiens cDNA FLJ20767 fis, clone COL06986</v>
          </cell>
          <cell r="F1245">
            <v>111.55</v>
          </cell>
          <cell r="G1245">
            <v>65.739999999999995</v>
          </cell>
          <cell r="H1245">
            <v>498.36</v>
          </cell>
          <cell r="I1245">
            <v>80.97</v>
          </cell>
          <cell r="J1245">
            <v>4.47</v>
          </cell>
          <cell r="K1245">
            <v>2.1</v>
          </cell>
        </row>
        <row r="1246">
          <cell r="A1246" t="str">
            <v>225721_at</v>
          </cell>
          <cell r="B1246" t="str">
            <v>synaptopodin 2</v>
          </cell>
          <cell r="C1246" t="str">
            <v>AI658662</v>
          </cell>
          <cell r="D1246">
            <v>171024</v>
          </cell>
          <cell r="E1246" t="str">
            <v>gb:AI658662 /DB_XREF=gi:4762232 /DB_XREF=tu22a11.x1 /CLONE=IMAGE:2251772 /FEA=mRNA /CNT=105 /TID=Hs.24192.0 /TIER=Stack /STK=34 /UG=Hs.24192 /UG_TITLE=Homo sapiens cDNA FLJ20767 fis, clone COL06986</v>
          </cell>
          <cell r="F1246">
            <v>195.91</v>
          </cell>
          <cell r="G1246">
            <v>58.72</v>
          </cell>
          <cell r="H1246">
            <v>660.45</v>
          </cell>
          <cell r="I1246">
            <v>108.66</v>
          </cell>
          <cell r="J1246">
            <v>3.37</v>
          </cell>
          <cell r="K1246">
            <v>2.02</v>
          </cell>
        </row>
        <row r="1247">
          <cell r="A1247" t="str">
            <v>225724_at</v>
          </cell>
          <cell r="B1247" t="str">
            <v>hypothetical protein FLJ31306</v>
          </cell>
          <cell r="C1247" t="str">
            <v>AW136120</v>
          </cell>
          <cell r="D1247">
            <v>379025</v>
          </cell>
          <cell r="E1247" t="str">
            <v>gb:AW136120 /DB_XREF=gi:6140253 /DB_XREF=UI-H-BI1-aby-g-09-0-UI.s1 /CLONE=IMAGE:2713552 /FEA=EST /CNT=71 /TID=Hs.274472.1 /TIER=Stack /STK=11 /UG=Hs.274472 /LL=3146 /UG_GENE=HMG1 /UG_TITLE=high-mobility group (nonhistone chromosomal) protein 1</v>
          </cell>
          <cell r="F1247">
            <v>596</v>
          </cell>
          <cell r="G1247">
            <v>126.43</v>
          </cell>
          <cell r="H1247">
            <v>244.82</v>
          </cell>
          <cell r="I1247">
            <v>50.75</v>
          </cell>
          <cell r="J1247">
            <v>-2.4300000000000002</v>
          </cell>
          <cell r="K1247">
            <v>-1.45</v>
          </cell>
        </row>
        <row r="1248">
          <cell r="A1248" t="str">
            <v>225728_at</v>
          </cell>
          <cell r="B1248" t="str">
            <v>sorbin and SH3 domain containing 2</v>
          </cell>
          <cell r="C1248" t="str">
            <v>AI659533</v>
          </cell>
          <cell r="D1248">
            <v>8470</v>
          </cell>
          <cell r="E1248" t="str">
            <v>gb:AI659533 /DB_XREF=gi:4763103 /DB_XREF=tu12a12.x1 /CLONE=IMAGE:2250814 /FEA=EST /CNT=103 /TID=Hs.278626.2 /TIER=Stack /STK=28 /UG=Hs.278626 /LL=8470 /UG_GENE=ARGBP2 /UG_TITLE=ArgAbl-interacting protein ArgBP2</v>
          </cell>
          <cell r="F1248">
            <v>1009.18</v>
          </cell>
          <cell r="G1248">
            <v>203.54</v>
          </cell>
          <cell r="H1248">
            <v>473.82</v>
          </cell>
          <cell r="I1248">
            <v>99.53</v>
          </cell>
          <cell r="J1248">
            <v>-2.13</v>
          </cell>
          <cell r="K1248">
            <v>-1.29</v>
          </cell>
        </row>
        <row r="1249">
          <cell r="A1249" t="str">
            <v>225760_at</v>
          </cell>
          <cell r="B1249" t="str">
            <v>myb-like, SWIRM and MPN domains 1</v>
          </cell>
          <cell r="C1249" t="str">
            <v>AI302244</v>
          </cell>
          <cell r="D1249">
            <v>114803</v>
          </cell>
          <cell r="E1249" t="str">
            <v>gb:AI302244 /DB_XREF=gi:3961590 /DB_XREF=qo17a10.x1 /CLONE=IMAGE:1908762 /FEA=EST /CNT=89 /TID=Hs.12915.0 /TIER=Stack /STK=26 /UG=Hs.12915 /UG_TITLE=ESTs</v>
          </cell>
          <cell r="F1249">
            <v>312.91000000000003</v>
          </cell>
          <cell r="G1249">
            <v>65.31</v>
          </cell>
          <cell r="H1249">
            <v>139.82</v>
          </cell>
          <cell r="I1249">
            <v>31.18</v>
          </cell>
          <cell r="J1249">
            <v>-2.2400000000000002</v>
          </cell>
          <cell r="K1249">
            <v>-1.33</v>
          </cell>
        </row>
        <row r="1250">
          <cell r="A1250" t="str">
            <v>225782_at</v>
          </cell>
          <cell r="B1250" t="str">
            <v>methionine sulfoxide reductase B3</v>
          </cell>
          <cell r="C1250" t="str">
            <v>AW027333</v>
          </cell>
          <cell r="D1250">
            <v>253827</v>
          </cell>
          <cell r="E1250" t="str">
            <v>gb:AW027333 /DB_XREF=gi:5886089 /DB_XREF=wt73d02.x1 /CLONE=IMAGE:2513091 /FEA=EST /CNT=101 /TID=Hs.35092.0 /TIER=Stack /STK=29 /UG=Hs.35092 /UG_TITLE=ESTs</v>
          </cell>
          <cell r="F1250">
            <v>89.55</v>
          </cell>
          <cell r="G1250">
            <v>19.329999999999998</v>
          </cell>
          <cell r="H1250">
            <v>587.73</v>
          </cell>
          <cell r="I1250">
            <v>129.97999999999999</v>
          </cell>
          <cell r="J1250">
            <v>6.56</v>
          </cell>
          <cell r="K1250">
            <v>3.82</v>
          </cell>
        </row>
        <row r="1251">
          <cell r="A1251" t="str">
            <v>225786_at</v>
          </cell>
          <cell r="B1251" t="str">
            <v>hypothetical protein LOC284702</v>
          </cell>
          <cell r="C1251" t="str">
            <v>AI440495</v>
          </cell>
          <cell r="D1251">
            <v>284702</v>
          </cell>
          <cell r="E1251" t="str">
            <v>gb:AI440495 /DB_XREF=gi:4300628 /DB_XREF=tc88h11.x1 /CLONE=IMAGE:2073285 /FEA=mRNA /CNT=78 /TID=Hs.279934.1 /TIER=Stack /STK=41 /UG=Hs.279934 /UG_TITLE=Homo sapiens cDNA FLJ10004 fis, clone HEMBA1000076</v>
          </cell>
          <cell r="F1251">
            <v>474.55</v>
          </cell>
          <cell r="G1251">
            <v>74.459999999999994</v>
          </cell>
          <cell r="H1251">
            <v>139.44999999999999</v>
          </cell>
          <cell r="I1251">
            <v>24.5</v>
          </cell>
          <cell r="J1251">
            <v>-3.4</v>
          </cell>
          <cell r="K1251">
            <v>-2.2999999999999998</v>
          </cell>
        </row>
        <row r="1252">
          <cell r="A1252" t="str">
            <v>225792_at</v>
          </cell>
          <cell r="B1252" t="str">
            <v>hook homolog 1 (Drosophila)</v>
          </cell>
          <cell r="C1252" t="str">
            <v>AA618420</v>
          </cell>
          <cell r="D1252">
            <v>51361</v>
          </cell>
          <cell r="E1252" t="str">
            <v>gb:AA618420 /DB_XREF=gi:2505625 /DB_XREF=ng03a10.s1 /CLONE=IMAGE:928314 /FEA=mRNA /CNT=66 /TID=Hs.299254.0 /TIER=Stack /STK=8 /UG=Hs.299254 /UG_TITLE=Homo sapiens cDNA: FLJ23597 fis, clone LNG15281</v>
          </cell>
          <cell r="F1252">
            <v>284.82</v>
          </cell>
          <cell r="G1252">
            <v>71.209999999999994</v>
          </cell>
          <cell r="H1252">
            <v>96.55</v>
          </cell>
          <cell r="I1252">
            <v>26.45</v>
          </cell>
          <cell r="J1252">
            <v>-2.95</v>
          </cell>
          <cell r="K1252">
            <v>-1.55</v>
          </cell>
        </row>
        <row r="1253">
          <cell r="A1253" t="str">
            <v>225798_at</v>
          </cell>
          <cell r="B1253" t="str">
            <v>juxtaposed with another zinc finger gene 1</v>
          </cell>
          <cell r="C1253" t="str">
            <v>AL047908</v>
          </cell>
          <cell r="D1253">
            <v>221895</v>
          </cell>
          <cell r="E1253" t="str">
            <v>gb:AL047908 /DB_XREF=gi:4728096 /DB_XREF=DKFZp586P2322_s1 /CLONE=DKFZp586P2322 /FEA=mRNA /CNT=75 /TID=Hs.5437.2 /TIER=Stack /STK=28 /UG=Hs.5437 /LL=8887 /UG_GENE=TAX1BP1 /UG_TITLE=Tax1 (human T-cell leukemia virus type I) binding protein 1</v>
          </cell>
          <cell r="F1253">
            <v>276</v>
          </cell>
          <cell r="G1253">
            <v>61.11</v>
          </cell>
          <cell r="H1253">
            <v>879.09</v>
          </cell>
          <cell r="I1253">
            <v>157.99</v>
          </cell>
          <cell r="J1253">
            <v>3.19</v>
          </cell>
          <cell r="K1253">
            <v>2</v>
          </cell>
        </row>
        <row r="1254">
          <cell r="A1254" t="str">
            <v>225800_at</v>
          </cell>
          <cell r="B1254" t="str">
            <v>juxtaposed with another zinc finger gene 1</v>
          </cell>
          <cell r="C1254" t="str">
            <v>AI990891</v>
          </cell>
          <cell r="D1254">
            <v>221895</v>
          </cell>
          <cell r="E1254" t="str">
            <v>gb:AI990891 /DB_XREF=gi:5837778 /DB_XREF=ws24b10.x1 /CLONE=IMAGE:2498107 /FEA=mRNA /CNT=75 /TID=Hs.5437.2 /TIER=Stack /STK=10 /UG=Hs.5437 /LL=8887 /UG_GENE=TAX1BP1 /UG_TITLE=Tax1 (human T-cell leukemia virus type I) binding protein 1</v>
          </cell>
          <cell r="F1254">
            <v>80.55</v>
          </cell>
          <cell r="G1254">
            <v>31.62</v>
          </cell>
          <cell r="H1254">
            <v>301.45</v>
          </cell>
          <cell r="I1254">
            <v>63.63</v>
          </cell>
          <cell r="J1254">
            <v>3.74</v>
          </cell>
          <cell r="K1254">
            <v>1.94</v>
          </cell>
        </row>
        <row r="1255">
          <cell r="A1255" t="str">
            <v>225809_at</v>
          </cell>
          <cell r="B1255" t="str">
            <v>DKFZP564O0823 protein</v>
          </cell>
          <cell r="C1255" t="str">
            <v>AI659927</v>
          </cell>
          <cell r="D1255">
            <v>25849</v>
          </cell>
          <cell r="E1255" t="str">
            <v>gb:AI659927 /DB_XREF=gi:4763497 /DB_XREF=tu03g12.x1 /CLONE=IMAGE:2250022 /FEA=mRNA /CNT=117 /TID=Hs.6634.0 /TIER=Stack /STK=36 /UG=Hs.6634 /UG_TITLE=Homo sapiens cDNA: FLJ22547 fis, clone HSI00356</v>
          </cell>
          <cell r="F1255">
            <v>106.82</v>
          </cell>
          <cell r="G1255">
            <v>37.5</v>
          </cell>
          <cell r="H1255">
            <v>310.45</v>
          </cell>
          <cell r="I1255">
            <v>70.95</v>
          </cell>
          <cell r="J1255">
            <v>2.91</v>
          </cell>
          <cell r="K1255">
            <v>1.51</v>
          </cell>
        </row>
        <row r="1256">
          <cell r="A1256" t="str">
            <v>225817_at</v>
          </cell>
          <cell r="B1256" t="str">
            <v>cingulin-like 1</v>
          </cell>
          <cell r="C1256" t="str">
            <v>AB051536</v>
          </cell>
          <cell r="D1256">
            <v>84952</v>
          </cell>
          <cell r="E1256" t="str">
            <v>gb:AB051536.1 /DB_XREF=gi:12698042 /GEN=KIAA1749 /FEA=mRNA /CNT=84 /TID=Hs.10119.0 /TIER=Stack /STK=40 /UG=Hs.10119 /DEF=Homo sapiens mRNA for KIAA1749 protein, partial cds. /PROD=KIAA1749 protein</v>
          </cell>
          <cell r="F1256">
            <v>380.45</v>
          </cell>
          <cell r="G1256">
            <v>105.02</v>
          </cell>
          <cell r="H1256">
            <v>1043</v>
          </cell>
          <cell r="I1256">
            <v>256.3</v>
          </cell>
          <cell r="J1256">
            <v>2.74</v>
          </cell>
          <cell r="K1256">
            <v>1.45</v>
          </cell>
        </row>
        <row r="1257">
          <cell r="A1257" t="str">
            <v>225822_at</v>
          </cell>
          <cell r="B1257" t="str">
            <v>transmembrane protein 125</v>
          </cell>
          <cell r="C1257" t="str">
            <v>AV709406</v>
          </cell>
          <cell r="D1257">
            <v>128218</v>
          </cell>
          <cell r="E1257" t="str">
            <v>gb:AV709406 /DB_XREF=gi:10727016 /DB_XREF=AV709406 /CLONE=ADCAHC11 /FEA=EST /CNT=69 /TID=Hs.104476.0 /TIER=Stack /STK=41 /UG=Hs.104476 /UG_TITLE=ESTs</v>
          </cell>
          <cell r="F1257">
            <v>322.27</v>
          </cell>
          <cell r="G1257">
            <v>90.8</v>
          </cell>
          <cell r="H1257">
            <v>117.82</v>
          </cell>
          <cell r="I1257">
            <v>31.97</v>
          </cell>
          <cell r="J1257">
            <v>-2.74</v>
          </cell>
          <cell r="K1257">
            <v>-1.33</v>
          </cell>
        </row>
        <row r="1258">
          <cell r="A1258" t="str">
            <v>225894_at</v>
          </cell>
          <cell r="B1258" t="str">
            <v>synaptopodin 2</v>
          </cell>
          <cell r="C1258" t="str">
            <v>AL589603</v>
          </cell>
          <cell r="D1258">
            <v>171024</v>
          </cell>
          <cell r="E1258" t="str">
            <v>gb:AL589603 /DB_XREF=gi:13243375 /DB_XREF=DKFZp451P136_s1 /CLONE=DKFZp451P136 /FEA=mRNA /CNT=95 /TID=Hs.31412.0 /TIER=Stack /STK=11 /UG=Hs.31412 /UG_TITLE=Homo sapiens cDNA FLJ11422 fis, clone HEMBA1001008</v>
          </cell>
          <cell r="F1258">
            <v>43.09</v>
          </cell>
          <cell r="G1258">
            <v>14.15</v>
          </cell>
          <cell r="H1258">
            <v>169.82</v>
          </cell>
          <cell r="I1258">
            <v>67.62</v>
          </cell>
          <cell r="J1258">
            <v>3.94</v>
          </cell>
          <cell r="K1258">
            <v>1.27</v>
          </cell>
        </row>
        <row r="1259">
          <cell r="A1259" t="str">
            <v>225895_at</v>
          </cell>
          <cell r="B1259" t="str">
            <v>synaptopodin 2</v>
          </cell>
          <cell r="C1259" t="str">
            <v>AI634580</v>
          </cell>
          <cell r="D1259">
            <v>171024</v>
          </cell>
          <cell r="E1259" t="str">
            <v>gb:AI634580 /DB_XREF=gi:4685910 /DB_XREF=tz30b04.x1 /CLONE=IMAGE:2290063 /FEA=mRNA /CNT=95 /TID=Hs.31412.0 /TIER=Stack /STK=38 /UG=Hs.31412 /UG_TITLE=Homo sapiens cDNA FLJ11422 fis, clone HEMBA1001008</v>
          </cell>
          <cell r="F1259">
            <v>261.36</v>
          </cell>
          <cell r="G1259">
            <v>58.43</v>
          </cell>
          <cell r="H1259">
            <v>938.36</v>
          </cell>
          <cell r="I1259">
            <v>172.55</v>
          </cell>
          <cell r="J1259">
            <v>3.59</v>
          </cell>
          <cell r="K1259">
            <v>2.23</v>
          </cell>
        </row>
        <row r="1260">
          <cell r="A1260" t="str">
            <v>225897_at</v>
          </cell>
          <cell r="B1260" t="str">
            <v>Homo sapiens, clone IMAGE:5547644, mRNA</v>
          </cell>
          <cell r="C1260" t="str">
            <v>AI709406</v>
          </cell>
          <cell r="E1260" t="str">
            <v>gb:AI709406 /DB_XREF=gi:4999182 /DB_XREF=as37d05.x1 /CLONE=IMAGE:2319369 /FEA=mRNA /CNT=71 /TID=Hs.330716.0 /TIER=Stack /STK=9 /UG=Hs.330716 /UG_TITLE=Homo sapiens mRNA, 3UTR, up-regulated by BCG-CWS</v>
          </cell>
          <cell r="F1260">
            <v>315.18</v>
          </cell>
          <cell r="G1260">
            <v>54.86</v>
          </cell>
          <cell r="H1260">
            <v>750.18</v>
          </cell>
          <cell r="I1260">
            <v>112.57</v>
          </cell>
          <cell r="J1260">
            <v>2.38</v>
          </cell>
          <cell r="K1260">
            <v>1.63</v>
          </cell>
        </row>
        <row r="1261">
          <cell r="A1261" t="str">
            <v>225899_x_at</v>
          </cell>
          <cell r="B1261" t="str">
            <v>hypothetical gene supported by AK128780 /// FLJ45445 protein /// hypothetical protein LOC641693 /// hypothetical protein LOC641710 /// hypothetical protein LOC642788 /// hypothetical protein LOC644532 /// hypothetical protein LOC645543 /// similar to hypothetical gene supported by AK024248; AL137733 /// similar to FLJ45445 protein /// similar to FLJ45445 protein /// similar to hypothetical gene supported by AK024248; AL137733</v>
          </cell>
          <cell r="C1261" t="str">
            <v>AL040396</v>
          </cell>
          <cell r="D1261" t="str">
            <v>388312 /// 399844 /// 641693 /// 641710 /// 642788 /// 644532 /// 645543 /// 653056 /// 653151 /// 653255 /// 653340</v>
          </cell>
          <cell r="E1261" t="str">
            <v>gb:AL040396 /DB_XREF=gi:5409348 /DB_XREF=DKFZp434A0514_s1 /CLONE=DKFZp434A0514 /FEA=EST /CNT=78 /TID=Hs.326048.0 /TIER=Stack /STK=36 /UG=Hs.326048 /UG_TITLE=Homo sapiens mRNA; cDNA DKFZp434M0420 (from clone DKFZp434M0420)</v>
          </cell>
          <cell r="F1261">
            <v>719.55</v>
          </cell>
          <cell r="G1261">
            <v>168.64</v>
          </cell>
          <cell r="H1261">
            <v>287.36</v>
          </cell>
          <cell r="I1261">
            <v>80.78</v>
          </cell>
          <cell r="J1261">
            <v>-2.5</v>
          </cell>
          <cell r="K1261">
            <v>-1.35</v>
          </cell>
        </row>
        <row r="1262">
          <cell r="A1262" t="str">
            <v>225919_s_at</v>
          </cell>
          <cell r="B1262" t="str">
            <v>chromosome 9 open reading frame 72</v>
          </cell>
          <cell r="C1262" t="str">
            <v>AI832598</v>
          </cell>
          <cell r="D1262">
            <v>203228</v>
          </cell>
          <cell r="E1262" t="str">
            <v>gb:AI832598 /DB_XREF=gi:5454578 /DB_XREF=at70e09.x1 /CLONE=IMAGE:2377384 /FEA=EST /CNT=86 /TID=Hs.23607.0 /TIER=Stack /STK=33 /UG=Hs.23607 /LL=55302 /UG_GENE=FLJ11109 /UG_TITLE=hypothetical protein FLJ11109</v>
          </cell>
          <cell r="F1262">
            <v>457.55</v>
          </cell>
          <cell r="G1262">
            <v>110.2</v>
          </cell>
          <cell r="H1262">
            <v>190.18</v>
          </cell>
          <cell r="I1262">
            <v>40.5</v>
          </cell>
          <cell r="J1262">
            <v>-2.41</v>
          </cell>
          <cell r="K1262">
            <v>-1.34</v>
          </cell>
        </row>
        <row r="1263">
          <cell r="A1263" t="str">
            <v>225927_at</v>
          </cell>
          <cell r="B1263" t="str">
            <v>mitogen-activated protein kinase kinase kinase 1</v>
          </cell>
          <cell r="C1263" t="str">
            <v>AA541479</v>
          </cell>
          <cell r="D1263">
            <v>4214</v>
          </cell>
          <cell r="E1263" t="str">
            <v>gb:AA541479 /DB_XREF=gi:2287913 /DB_XREF=ni89d12.s1 /CLONE=IMAGE:984023 /FEA=EST /CNT=56 /TID=Hs.170610.0 /TIER=Stack /STK=19 /UG=Hs.170610 /UG_TITLE=ESTs</v>
          </cell>
          <cell r="F1263">
            <v>1270.82</v>
          </cell>
          <cell r="G1263">
            <v>141.65</v>
          </cell>
          <cell r="H1263">
            <v>583</v>
          </cell>
          <cell r="I1263">
            <v>81.290000000000006</v>
          </cell>
          <cell r="J1263">
            <v>-2.1800000000000002</v>
          </cell>
          <cell r="K1263">
            <v>-1.63</v>
          </cell>
        </row>
        <row r="1264">
          <cell r="A1264" t="str">
            <v>225932_s_at</v>
          </cell>
          <cell r="B1264" t="str">
            <v>Heterogeneous nuclear ribonucleoprotein A2/B1</v>
          </cell>
          <cell r="C1264" t="str">
            <v>AI375753</v>
          </cell>
          <cell r="D1264">
            <v>3181</v>
          </cell>
          <cell r="E1264" t="str">
            <v>gb:AI375753 /DB_XREF=gi:4175743 /DB_XREF=ta64d08.x1 /CLONE=IMAGE:2048847 /FEA=EST /CNT=67 /TID=Hs.232400.0 /TIER=Stack /STK=9 /UG=Hs.232400 /UG_TITLE=Homo sapiens cDNA: FLJ22720 fis, clone HSI14320</v>
          </cell>
          <cell r="F1264">
            <v>2446.27</v>
          </cell>
          <cell r="G1264">
            <v>385.46</v>
          </cell>
          <cell r="H1264">
            <v>1025.9100000000001</v>
          </cell>
          <cell r="I1264">
            <v>143.31</v>
          </cell>
          <cell r="J1264">
            <v>-2.38</v>
          </cell>
          <cell r="K1264">
            <v>-1.66</v>
          </cell>
        </row>
        <row r="1265">
          <cell r="A1265" t="str">
            <v>225946_at</v>
          </cell>
          <cell r="B1265" t="str">
            <v>Ras association (RalGDS/AF-6) domain family 8</v>
          </cell>
          <cell r="C1265" t="str">
            <v>BG484552</v>
          </cell>
          <cell r="D1265">
            <v>11228</v>
          </cell>
          <cell r="E1265" t="str">
            <v>gb:BG484552 /DB_XREF=gi:13416831 /DB_XREF=602505712F1 /CLONE=IMAGE:4619163 /FEA=mRNA /CNT=62 /TID=Hs.44787.0 /TIER=Stack /STK=21 /UG=Hs.44787 /UG_TITLE=Homo sapiens mRNA; cDNA DKFZp434O0227 (from clone DKFZp434O0227)</v>
          </cell>
          <cell r="F1265">
            <v>189.36</v>
          </cell>
          <cell r="G1265">
            <v>35.15</v>
          </cell>
          <cell r="H1265">
            <v>398.27</v>
          </cell>
          <cell r="I1265">
            <v>55.46</v>
          </cell>
          <cell r="J1265">
            <v>2.1</v>
          </cell>
          <cell r="K1265">
            <v>1.45</v>
          </cell>
        </row>
        <row r="1266">
          <cell r="A1266" t="str">
            <v>225968_at</v>
          </cell>
          <cell r="B1266" t="str">
            <v>prickle-like 2 (Drosophila)</v>
          </cell>
          <cell r="C1266" t="str">
            <v>BG285881</v>
          </cell>
          <cell r="D1266">
            <v>166336</v>
          </cell>
          <cell r="E1266" t="str">
            <v>gb:BG285881 /DB_XREF=gi:13038282 /DB_XREF=602380990F1 /CLONE=IMAGE:4498511 /FEA=EST /CNT=85 /TID=Hs.56340.0 /TIER=Stack /STK=38 /UG=Hs.56340 /UG_TITLE=ESTs</v>
          </cell>
          <cell r="F1266">
            <v>211.45</v>
          </cell>
          <cell r="G1266">
            <v>49.26</v>
          </cell>
          <cell r="H1266">
            <v>532.45000000000005</v>
          </cell>
          <cell r="I1266">
            <v>114.8</v>
          </cell>
          <cell r="J1266">
            <v>2.52</v>
          </cell>
          <cell r="K1266">
            <v>1.46</v>
          </cell>
        </row>
        <row r="1267">
          <cell r="A1267" t="str">
            <v>225972_at</v>
          </cell>
          <cell r="B1267" t="str">
            <v>Transmembrane protein 64</v>
          </cell>
          <cell r="C1267" t="str">
            <v>AA524005</v>
          </cell>
          <cell r="D1267">
            <v>169200</v>
          </cell>
          <cell r="E1267" t="str">
            <v>gb:AA524005 /DB_XREF=gi:2264933 /DB_XREF=ng32c05.s1 /CLONE=IMAGE:936488 /FEA=EST /CNT=154 /TID=Hs.88594.0 /TIER=Stack /STK=11 /UG=Hs.88594 /UG_TITLE=ESTs</v>
          </cell>
          <cell r="F1267">
            <v>64</v>
          </cell>
          <cell r="G1267">
            <v>16.510000000000002</v>
          </cell>
          <cell r="H1267">
            <v>214.45</v>
          </cell>
          <cell r="I1267">
            <v>60.45</v>
          </cell>
          <cell r="J1267">
            <v>3.35</v>
          </cell>
          <cell r="K1267">
            <v>1.65</v>
          </cell>
        </row>
        <row r="1268">
          <cell r="A1268" t="str">
            <v>225974_at</v>
          </cell>
          <cell r="B1268" t="str">
            <v>transmembrane protein 64</v>
          </cell>
          <cell r="C1268" t="str">
            <v>BF732480</v>
          </cell>
          <cell r="D1268">
            <v>169200</v>
          </cell>
          <cell r="E1268" t="str">
            <v>gb:BF732480 /DB_XREF=gi:12057483 /DB_XREF=nae10f02.x1 /CLONE=IMAGE:3435003 /FEA=EST /CNT=154 /TID=Hs.88594.0 /TIER=Stack /STK=9 /UG=Hs.88594 /UG_TITLE=ESTs</v>
          </cell>
          <cell r="F1268">
            <v>110.82</v>
          </cell>
          <cell r="G1268">
            <v>16.13</v>
          </cell>
          <cell r="H1268">
            <v>489</v>
          </cell>
          <cell r="I1268">
            <v>90.37</v>
          </cell>
          <cell r="J1268">
            <v>4.41</v>
          </cell>
          <cell r="K1268">
            <v>2.9</v>
          </cell>
        </row>
        <row r="1269">
          <cell r="A1269" t="str">
            <v>225975_at</v>
          </cell>
          <cell r="B1269" t="str">
            <v>protocadherin 18</v>
          </cell>
          <cell r="C1269" t="str">
            <v>AW189885</v>
          </cell>
          <cell r="D1269">
            <v>54510</v>
          </cell>
          <cell r="E1269" t="str">
            <v>gb:AW189885 /DB_XREF=gi:6464365 /DB_XREF=xl57f01.x1 /CLONE=IMAGE:2678809 /FEA=mRNA /CNT=65 /TID=Hs.97266.0 /TIER=Stack /STK=21 /UG=Hs.97266 /LL=54510 /UG_GENE=PCDH18 /UG_TITLE=protocadherin 18</v>
          </cell>
          <cell r="F1269">
            <v>563.54999999999995</v>
          </cell>
          <cell r="G1269">
            <v>89.28</v>
          </cell>
          <cell r="H1269">
            <v>1331.18</v>
          </cell>
          <cell r="I1269">
            <v>164.72</v>
          </cell>
          <cell r="J1269">
            <v>2.36</v>
          </cell>
          <cell r="K1269">
            <v>1.71</v>
          </cell>
        </row>
        <row r="1270">
          <cell r="A1270" t="str">
            <v>225977_at</v>
          </cell>
          <cell r="B1270" t="str">
            <v>protocadherin 18</v>
          </cell>
          <cell r="C1270" t="str">
            <v>BF062943</v>
          </cell>
          <cell r="D1270">
            <v>54510</v>
          </cell>
          <cell r="E1270" t="str">
            <v>gb:BF062943 /DB_XREF=gi:10821853 /DB_XREF=7h72g03.x1 /CLONE=IMAGE:3321556 /FEA=mRNA /CNT=65 /TID=Hs.97266.0 /TIER=Stack /STK=10 /UG=Hs.97266 /LL=54510 /UG_GENE=PCDH18 /UG_TITLE=protocadherin 18</v>
          </cell>
          <cell r="F1270">
            <v>28.82</v>
          </cell>
          <cell r="G1270">
            <v>11.99</v>
          </cell>
          <cell r="H1270">
            <v>143.18</v>
          </cell>
          <cell r="I1270">
            <v>39.28</v>
          </cell>
          <cell r="J1270">
            <v>4.97</v>
          </cell>
          <cell r="K1270">
            <v>2.25</v>
          </cell>
        </row>
        <row r="1271">
          <cell r="A1271" t="str">
            <v>226016_at</v>
          </cell>
          <cell r="B1271" t="str">
            <v>CD47 molecule</v>
          </cell>
          <cell r="C1271" t="str">
            <v>AL118798</v>
          </cell>
          <cell r="D1271">
            <v>961</v>
          </cell>
          <cell r="E1271" t="str">
            <v>gb:AL118798 /DB_XREF=gi:5924697 /DB_XREF=DKFZp761E1411_s1 /CLONE=DKFZp761E1411 /FEA=EST /CNT=62 /TID=Hs.76728.0 /TIER=Stack /STK=19 /UG=Hs.76728 /UG_TITLE=ESTs</v>
          </cell>
          <cell r="F1271">
            <v>1227.6400000000001</v>
          </cell>
          <cell r="G1271">
            <v>173.6</v>
          </cell>
          <cell r="H1271">
            <v>439.55</v>
          </cell>
          <cell r="I1271">
            <v>60.2</v>
          </cell>
          <cell r="J1271">
            <v>-2.79</v>
          </cell>
          <cell r="K1271">
            <v>-2</v>
          </cell>
        </row>
        <row r="1272">
          <cell r="A1272" t="str">
            <v>226017_at</v>
          </cell>
          <cell r="B1272" t="str">
            <v>CKLF-like MARVEL transmembrane domain containing 7</v>
          </cell>
          <cell r="C1272" t="str">
            <v>AI708432</v>
          </cell>
          <cell r="D1272">
            <v>112616</v>
          </cell>
          <cell r="E1272" t="str">
            <v>gb:AI708432 /DB_XREF=gi:4998208 /DB_XREF=as97c01.x1 /CLONE=IMAGE:2353536 /FEA=EST /CNT=69 /TID=Hs.85015.0 /TIER=Stack /STK=21 /UG=Hs.85015 /UG_TITLE=ESTs, Weakly similar to A4P_HUMAN INTESTINAL MEMBRANE A4 PROTEIN (H.sapiens)</v>
          </cell>
          <cell r="F1272">
            <v>1580.82</v>
          </cell>
          <cell r="G1272">
            <v>364.32</v>
          </cell>
          <cell r="H1272">
            <v>492.36</v>
          </cell>
          <cell r="I1272">
            <v>128.99</v>
          </cell>
          <cell r="J1272">
            <v>-3.21</v>
          </cell>
          <cell r="K1272">
            <v>-1.77</v>
          </cell>
        </row>
        <row r="1273">
          <cell r="A1273" t="str">
            <v>226020_s_at</v>
          </cell>
          <cell r="B1273" t="str">
            <v>disabled homolog 1 (Drosophila) /// OMA1 homolog, zinc metallopeptidase (S. cerevisiae)</v>
          </cell>
          <cell r="C1273" t="str">
            <v>AI927931</v>
          </cell>
          <cell r="D1273" t="str">
            <v>115209 /// 1600</v>
          </cell>
          <cell r="E1273" t="str">
            <v>gb:AI927931 /DB_XREF=gi:5663895 /DB_XREF=wp03f01.x1 /CLONE=IMAGE:2463769 /FEA=EST /CNT=60 /TID=Hs.8108.1 /TIER=Stack /STK=22 /UG=Hs.8108 /LL=1600 /UG_GENE=DAB1 /UG_TITLE=disabled (Drosophila) homolog 1</v>
          </cell>
          <cell r="F1273">
            <v>255.09</v>
          </cell>
          <cell r="G1273">
            <v>41.83</v>
          </cell>
          <cell r="H1273">
            <v>138.09</v>
          </cell>
          <cell r="I1273">
            <v>20.63</v>
          </cell>
          <cell r="J1273">
            <v>-1.85</v>
          </cell>
          <cell r="K1273">
            <v>-1.26</v>
          </cell>
        </row>
        <row r="1274">
          <cell r="A1274" t="str">
            <v>226025_at</v>
          </cell>
          <cell r="B1274" t="str">
            <v>ankyrin repeat domain 28</v>
          </cell>
          <cell r="C1274" t="str">
            <v>AV740426</v>
          </cell>
          <cell r="D1274">
            <v>23243</v>
          </cell>
          <cell r="E1274" t="str">
            <v>gb:AV740426 /DB_XREF=gi:10858007 /DB_XREF=AV740426 /CLONE=CBTALF06 /FEA=EST /CNT=64 /TID=Hs.159971.1 /TIER=Stack /STK=18 /UG=Hs.159971 /LL=6598 /UG_GENE=SMARCB1 /UG_TITLE=SWISNF related, matrix associated, actin dependent regulator of chromatin, subfamily b, member 1</v>
          </cell>
          <cell r="F1274">
            <v>494.82</v>
          </cell>
          <cell r="G1274">
            <v>57.85</v>
          </cell>
          <cell r="H1274">
            <v>281.64</v>
          </cell>
          <cell r="I1274">
            <v>33.840000000000003</v>
          </cell>
          <cell r="J1274">
            <v>-1.76</v>
          </cell>
          <cell r="K1274">
            <v>-1.33</v>
          </cell>
        </row>
        <row r="1275">
          <cell r="A1275" t="str">
            <v>226047_at</v>
          </cell>
          <cell r="B1275" t="str">
            <v>Murine retrovirus integration site 1 homolog</v>
          </cell>
          <cell r="C1275" t="str">
            <v>N66571</v>
          </cell>
          <cell r="D1275">
            <v>10335</v>
          </cell>
          <cell r="E1275" t="str">
            <v>gb:N66571 /DB_XREF=gi:1218696 /DB_XREF=yy69d08.s1 /CLONE=IMAGE:278799 /FEA=mRNA /CNT=60 /TID=Hs.26243.0 /TIER=Stack /STK=26 /UG=Hs.26243 /UG_TITLE=Homo sapiens cDNA FLJ11177 fis, clone PLACE1007402</v>
          </cell>
          <cell r="F1275">
            <v>77.27</v>
          </cell>
          <cell r="G1275">
            <v>17.86</v>
          </cell>
          <cell r="H1275">
            <v>829.55</v>
          </cell>
          <cell r="I1275">
            <v>197</v>
          </cell>
          <cell r="J1275">
            <v>10.74</v>
          </cell>
          <cell r="K1275">
            <v>5.97</v>
          </cell>
        </row>
        <row r="1276">
          <cell r="A1276" t="str">
            <v>226051_at</v>
          </cell>
          <cell r="B1276" t="str">
            <v>selenoprotein M</v>
          </cell>
          <cell r="C1276" t="str">
            <v>BF973568</v>
          </cell>
          <cell r="D1276">
            <v>140606</v>
          </cell>
          <cell r="E1276" t="str">
            <v>gb:BF973568 /DB_XREF=gi:12340783 /DB_XREF=602242731F1 /CLONE=IMAGE:4331335 /FEA=EST /CNT=65 /TID=Hs.55940.0 /TIER=Stack /STK=31 /UG=Hs.55940 /UG_TITLE=ESTs</v>
          </cell>
          <cell r="F1276">
            <v>344.82</v>
          </cell>
          <cell r="G1276">
            <v>82.78</v>
          </cell>
          <cell r="H1276">
            <v>1261.27</v>
          </cell>
          <cell r="I1276">
            <v>228.27</v>
          </cell>
          <cell r="J1276">
            <v>3.66</v>
          </cell>
          <cell r="K1276">
            <v>2.25</v>
          </cell>
        </row>
        <row r="1277">
          <cell r="A1277" t="str">
            <v>226066_at</v>
          </cell>
          <cell r="B1277" t="str">
            <v>microphthalmia-associated transcription factor</v>
          </cell>
          <cell r="C1277" t="str">
            <v>AL117653</v>
          </cell>
          <cell r="D1277">
            <v>4286</v>
          </cell>
          <cell r="E1277" t="str">
            <v>gb:AL117653.1 /DB_XREF=gi:5912245 /FEA=mRNA /CNT=83 /TID=Hs.5884.0 /TIER=Stack /STK=37 /UG=Hs.5884 /UG_TITLE=Homo sapiens mRNA; cDNA DKFZp586C0224 (from clone DKFZp586C0224) /DEF=Homo sapiens mRNA; cDNA DKFZp586C0224 (from clone DKFZp586C0224).</v>
          </cell>
          <cell r="F1277">
            <v>563.27</v>
          </cell>
          <cell r="G1277">
            <v>137.80000000000001</v>
          </cell>
          <cell r="H1277">
            <v>1195.3599999999999</v>
          </cell>
          <cell r="I1277">
            <v>240.65</v>
          </cell>
          <cell r="J1277">
            <v>2.12</v>
          </cell>
          <cell r="K1277">
            <v>1.26</v>
          </cell>
        </row>
        <row r="1278">
          <cell r="A1278" t="str">
            <v>226069_at</v>
          </cell>
          <cell r="B1278" t="str">
            <v>prickle-like 1 (Drosophila)</v>
          </cell>
          <cell r="C1278" t="str">
            <v>AA404269</v>
          </cell>
          <cell r="D1278">
            <v>144165</v>
          </cell>
          <cell r="E1278" t="str">
            <v>gb:AA404269 /DB_XREF=gi:2058993 /DB_XREF=zv63d03.s1 /CLONE=IMAGE:758309 /FEA=EST /CNT=65 /TID=Hs.6786.0 /TIER=Stack /STK=11 /UG=Hs.6786 /UG_TITLE=ESTs</v>
          </cell>
          <cell r="F1278">
            <v>122.09</v>
          </cell>
          <cell r="G1278">
            <v>19.09</v>
          </cell>
          <cell r="H1278">
            <v>265.91000000000003</v>
          </cell>
          <cell r="I1278">
            <v>42.18</v>
          </cell>
          <cell r="J1278">
            <v>2.1800000000000002</v>
          </cell>
          <cell r="K1278">
            <v>1.49</v>
          </cell>
        </row>
        <row r="1279">
          <cell r="A1279" t="str">
            <v>226103_at</v>
          </cell>
          <cell r="B1279" t="str">
            <v>nexilin (F actin binding protein)</v>
          </cell>
          <cell r="C1279" t="str">
            <v>AF114264</v>
          </cell>
          <cell r="D1279">
            <v>91624</v>
          </cell>
          <cell r="E1279" t="str">
            <v>gb:AF114264.1 /DB_XREF=gi:4768674 /FEA=mRNA /CNT=107 /TID=Hs.216381.0 /TIER=Stack /STK=15 /UG=Hs.216381 /DEF=Homo sapiens clone HH409 unknown mRNA. /PROD=unknown</v>
          </cell>
          <cell r="F1279">
            <v>18.64</v>
          </cell>
          <cell r="G1279">
            <v>5.52</v>
          </cell>
          <cell r="H1279">
            <v>181.82</v>
          </cell>
          <cell r="I1279">
            <v>34.75</v>
          </cell>
          <cell r="J1279">
            <v>9.76</v>
          </cell>
          <cell r="K1279">
            <v>5.64</v>
          </cell>
        </row>
        <row r="1280">
          <cell r="A1280" t="str">
            <v>226123_at</v>
          </cell>
          <cell r="B1280" t="str">
            <v>chromodomain helicase DNA binding protein 7</v>
          </cell>
          <cell r="C1280" t="str">
            <v>AI870918</v>
          </cell>
          <cell r="D1280">
            <v>55636</v>
          </cell>
          <cell r="E1280" t="str">
            <v>gb:AI870918 /DB_XREF=gi:5544886 /DB_XREF=wl77h11.x1 /CLONE=IMAGE:2430981 /FEA=EST /CNT=55 /TID=Hs.60238.0 /TIER=Stack /STK=15 /UG=Hs.60238 /UG_TITLE=ESTs, Weakly similar to dJ540H1.1 (H.sapiens)</v>
          </cell>
          <cell r="F1280">
            <v>288.08999999999997</v>
          </cell>
          <cell r="G1280">
            <v>97.68</v>
          </cell>
          <cell r="H1280">
            <v>83.36</v>
          </cell>
          <cell r="I1280">
            <v>38.19</v>
          </cell>
          <cell r="J1280">
            <v>-3.46</v>
          </cell>
          <cell r="K1280">
            <v>-1.3</v>
          </cell>
        </row>
        <row r="1281">
          <cell r="A1281" t="str">
            <v>226147_s_at</v>
          </cell>
          <cell r="B1281" t="str">
            <v>polymeric immunoglobulin receptor</v>
          </cell>
          <cell r="C1281" t="str">
            <v>AA838075</v>
          </cell>
          <cell r="D1281">
            <v>5284</v>
          </cell>
          <cell r="E1281" t="str">
            <v>gb:AA838075 /DB_XREF=gi:2913732 /DB_XREF=oe93h05.s1 /CLONE=IMAGE:1419225 /FEA=mRNA /CNT=104 /TID=Hs.205126.0 /TIER=Stack /STK=61 /UG=Hs.205126 /UG_TITLE=Homo sapiens cDNA: FLJ22667 fis, clone HSI08385</v>
          </cell>
          <cell r="F1281">
            <v>3037.91</v>
          </cell>
          <cell r="G1281">
            <v>711.73</v>
          </cell>
          <cell r="H1281">
            <v>1348.73</v>
          </cell>
          <cell r="I1281">
            <v>350.64</v>
          </cell>
          <cell r="J1281">
            <v>-2.25</v>
          </cell>
          <cell r="K1281">
            <v>-1.24</v>
          </cell>
        </row>
        <row r="1282">
          <cell r="A1282" t="str">
            <v>226189_at</v>
          </cell>
          <cell r="B1282" t="str">
            <v>integrin, beta 8</v>
          </cell>
          <cell r="C1282" t="str">
            <v>BF513121</v>
          </cell>
          <cell r="D1282">
            <v>3696</v>
          </cell>
          <cell r="E1282" t="str">
            <v>gb:BF513121 /DB_XREF=gi:11598300 /DB_XREF=UI-H-BW1-amn-g-04-0-UI.s1 /CLONE=IMAGE:3070639 /FEA=EST /CNT=70 /TID=Hs.52620.3 /TIER=Stack /STK=24 /UG=Hs.52620 /LL=3696 /UG_GENE=ITGB8 /UG_TITLE=integrin, beta 8</v>
          </cell>
          <cell r="F1282">
            <v>1648.09</v>
          </cell>
          <cell r="G1282">
            <v>371.23</v>
          </cell>
          <cell r="H1282">
            <v>459.82</v>
          </cell>
          <cell r="I1282">
            <v>106.41</v>
          </cell>
          <cell r="J1282">
            <v>-3.58</v>
          </cell>
          <cell r="K1282">
            <v>-2.04</v>
          </cell>
        </row>
        <row r="1283">
          <cell r="A1283" t="str">
            <v>226213_at</v>
          </cell>
          <cell r="B1283" t="str">
            <v>v-erb-b2 erythroblastic leukemia viral oncogene homolog 3 (avian)</v>
          </cell>
          <cell r="C1283" t="str">
            <v>AV681807</v>
          </cell>
          <cell r="D1283">
            <v>2065</v>
          </cell>
          <cell r="E1283" t="str">
            <v>gb:AV681807 /DB_XREF=gi:10283670 /DB_XREF=AV681807 /CLONE=GKBACD09 /FEA=EST /CNT=55 /TID=Hs.199067.2 /TIER=Stack /STK=40 /UG=Hs.199067 /LL=2065 /UG_GENE=ERBB3 /UG_TITLE=v-erb-b2 avian erythroblastic leukemia viral oncogene homolog 3</v>
          </cell>
          <cell r="F1283">
            <v>835.82</v>
          </cell>
          <cell r="G1283">
            <v>195.14</v>
          </cell>
          <cell r="H1283">
            <v>305.45</v>
          </cell>
          <cell r="I1283">
            <v>105.13</v>
          </cell>
          <cell r="J1283">
            <v>-2.74</v>
          </cell>
          <cell r="K1283">
            <v>-1.41</v>
          </cell>
        </row>
        <row r="1284">
          <cell r="A1284" t="str">
            <v>226226_at</v>
          </cell>
          <cell r="B1284" t="str">
            <v>transmembrane protein 45B</v>
          </cell>
          <cell r="C1284" t="str">
            <v>AI282982</v>
          </cell>
          <cell r="D1284">
            <v>120224</v>
          </cell>
          <cell r="E1284" t="str">
            <v>gb:AI282982 /DB_XREF=gi:3921215 /DB_XREF=qt88b08.x1 /CLONE=IMAGE:1962327 /FEA=EST /CNT=53 /TID=Hs.283552.0 /TIER=Stack /STK=13 /UG=Hs.283552 /UG_TITLE=ESTs, Weakly similar to unnamed protein product (H.sapiens)</v>
          </cell>
          <cell r="F1284">
            <v>183.09</v>
          </cell>
          <cell r="G1284">
            <v>50.84</v>
          </cell>
          <cell r="H1284">
            <v>58.82</v>
          </cell>
          <cell r="I1284">
            <v>33</v>
          </cell>
          <cell r="J1284">
            <v>-3.11</v>
          </cell>
          <cell r="K1284">
            <v>-1.27</v>
          </cell>
        </row>
        <row r="1285">
          <cell r="A1285" t="str">
            <v>226245_at</v>
          </cell>
          <cell r="B1285" t="str">
            <v>potassium channel tetramerisation domain containing 1</v>
          </cell>
          <cell r="C1285" t="str">
            <v>AA199881</v>
          </cell>
          <cell r="D1285">
            <v>284252</v>
          </cell>
          <cell r="E1285" t="str">
            <v>gb:AA199881 /DB_XREF=gi:1795588 /DB_XREF=zq52f10.s1 /CLONE=IMAGE:645259 /FEA=EST /CNT=51 /TID=Hs.289088.1 /TIER=Stack /STK=8 /UG=Hs.289088 /LL=3320 /UG_GENE=HSPCA /UG_TITLE=heat shock 90kD protein 1, alpha</v>
          </cell>
          <cell r="F1285">
            <v>931</v>
          </cell>
          <cell r="G1285">
            <v>154.33000000000001</v>
          </cell>
          <cell r="H1285">
            <v>400.09</v>
          </cell>
          <cell r="I1285">
            <v>75.569999999999993</v>
          </cell>
          <cell r="J1285">
            <v>-2.33</v>
          </cell>
          <cell r="K1285">
            <v>-1.53</v>
          </cell>
        </row>
        <row r="1286">
          <cell r="A1286" t="str">
            <v>226246_at</v>
          </cell>
          <cell r="B1286" t="str">
            <v>potassium channel tetramerisation domain containing 1</v>
          </cell>
          <cell r="C1286" t="str">
            <v>AA115278</v>
          </cell>
          <cell r="D1286">
            <v>284252</v>
          </cell>
          <cell r="E1286" t="str">
            <v>gb:AA115278 /DB_XREF=gi:1670456 /DB_XREF=zl08h11.s1 /CLONE=IMAGE:491781 /FEA=EST /CNT=51 /TID=Hs.289088.1 /TIER=Stack /STK=19 /UG=Hs.289088 /LL=3320 /UG_GENE=HSPCA /UG_TITLE=heat shock 90kD protein 1, alpha</v>
          </cell>
          <cell r="F1286">
            <v>363.73</v>
          </cell>
          <cell r="G1286">
            <v>75.84</v>
          </cell>
          <cell r="H1286">
            <v>134.36000000000001</v>
          </cell>
          <cell r="I1286">
            <v>38.630000000000003</v>
          </cell>
          <cell r="J1286">
            <v>-2.71</v>
          </cell>
          <cell r="K1286">
            <v>-1.53</v>
          </cell>
        </row>
        <row r="1287">
          <cell r="A1287" t="str">
            <v>226276_at</v>
          </cell>
          <cell r="B1287" t="str">
            <v>hypothetical protein MGC23909</v>
          </cell>
          <cell r="C1287" t="str">
            <v>BF439522</v>
          </cell>
          <cell r="D1287">
            <v>153339</v>
          </cell>
          <cell r="E1287" t="str">
            <v>gb:BF439522 /DB_XREF=gi:11452129 /DB_XREF=nab67b06.x1 /CLONE=IMAGE:3272771 /FEA=EST /CNT=58 /TID=Hs.20183.0 /TIER=Stack /STK=11 /UG=Hs.20183 /UG_TITLE=ESTs, Weakly similar to AF164793 1 protein x 013 (H.sapiens)</v>
          </cell>
          <cell r="F1287">
            <v>253.36</v>
          </cell>
          <cell r="G1287">
            <v>39.479999999999997</v>
          </cell>
          <cell r="H1287">
            <v>483.82</v>
          </cell>
          <cell r="I1287">
            <v>76.819999999999993</v>
          </cell>
          <cell r="J1287">
            <v>1.91</v>
          </cell>
          <cell r="K1287">
            <v>1.31</v>
          </cell>
        </row>
        <row r="1288">
          <cell r="A1288" t="str">
            <v>226302_at</v>
          </cell>
          <cell r="B1288" t="str">
            <v>Transcribed locus, strongly similar to NP_005594.1 ATPase, Class I, type 8B, member 1; familial intrahepatic cholestasis 1, (progressive, Byler disease and benign recurrent); ATPase ,Class I, type 8B, member 1; benign recurrent intrahepatic cholestasis; progressive familial intrahepatic cholestasis 1, Byler disease [Homo sapiens]</v>
          </cell>
          <cell r="C1288" t="str">
            <v>BG290908</v>
          </cell>
          <cell r="E1288" t="str">
            <v>gb:BG290908 /DB_XREF=gi:13048345 /DB_XREF=602387068F1 /CLONE=IMAGE:4515905 /FEA=EST /CNT=60 /TID=Hs.44343.0 /TIER=Stack /STK=39 /UG=Hs.44343 /UG_TITLE=ESTs, Moderately similar to ALU8_HUMAN ALU SUBFAMILY SX SEQUENCE CONTAMINATION WARNING ENTRY (H.sapiens)</v>
          </cell>
          <cell r="F1288">
            <v>441.27</v>
          </cell>
          <cell r="G1288">
            <v>67.91</v>
          </cell>
          <cell r="H1288">
            <v>195.27</v>
          </cell>
          <cell r="I1288">
            <v>37.409999999999997</v>
          </cell>
          <cell r="J1288">
            <v>-2.2599999999999998</v>
          </cell>
          <cell r="K1288">
            <v>-1.51</v>
          </cell>
        </row>
        <row r="1289">
          <cell r="A1289" t="str">
            <v>226303_at</v>
          </cell>
          <cell r="B1289" t="str">
            <v>phosphoglucomutase 5</v>
          </cell>
          <cell r="C1289" t="str">
            <v>AA706788</v>
          </cell>
          <cell r="D1289">
            <v>5239</v>
          </cell>
          <cell r="E1289" t="str">
            <v>gb:AA706788 /DB_XREF=gi:2716706 /DB_XREF=zj30b01.s1 /CLONE=IMAGE:451753 /FEA=mRNA /CNT=61 /TID=Hs.46531.0 /TIER=Stack /STK=34 /UG=Hs.46531 /UG_TITLE=Homo sapiens mRNA; cDNA DKFZp434C1915 (from clone DKFZp434C1915); partial cds</v>
          </cell>
          <cell r="F1289">
            <v>214.73</v>
          </cell>
          <cell r="G1289">
            <v>65.010000000000005</v>
          </cell>
          <cell r="H1289">
            <v>664.82</v>
          </cell>
          <cell r="I1289">
            <v>130.9</v>
          </cell>
          <cell r="J1289">
            <v>3.1</v>
          </cell>
          <cell r="K1289">
            <v>1.76</v>
          </cell>
        </row>
        <row r="1290">
          <cell r="A1290" t="str">
            <v>226318_at</v>
          </cell>
          <cell r="B1290" t="str">
            <v>transforming growth factor beta regulator 1</v>
          </cell>
          <cell r="C1290" t="str">
            <v>AI701055</v>
          </cell>
          <cell r="D1290">
            <v>84897</v>
          </cell>
          <cell r="E1290" t="str">
            <v>gb:AI701055 /DB_XREF=gi:4988955 /DB_XREF=wc78c03.x1 /CLONE=IMAGE:2324740 /FEA=EST /CNT=69 /TID=Hs.10056.2 /TIER=Stack /STK=42 /UG=Hs.10056 /UG_TITLE=ESTs</v>
          </cell>
          <cell r="F1290">
            <v>343.18</v>
          </cell>
          <cell r="G1290">
            <v>68.77</v>
          </cell>
          <cell r="H1290">
            <v>121.36</v>
          </cell>
          <cell r="I1290">
            <v>26.52</v>
          </cell>
          <cell r="J1290">
            <v>-2.83</v>
          </cell>
          <cell r="K1290">
            <v>-1.71</v>
          </cell>
        </row>
        <row r="1291">
          <cell r="A1291" t="str">
            <v>226324_s_at</v>
          </cell>
          <cell r="B1291" t="str">
            <v>intraflagellar transport 172 homolog (Chlamydomonas)</v>
          </cell>
          <cell r="C1291" t="str">
            <v>AB033005</v>
          </cell>
          <cell r="D1291">
            <v>26160</v>
          </cell>
          <cell r="E1291" t="str">
            <v>gb:AB033005.1 /DB_XREF=gi:6330238 /GEN=KIAA1179 /FEA=mRNA /CNT=48 /TID=Hs.127401.0 /TIER=Stack /STK=18 /UG=Hs.127401 /LL=26160 /DEF=Homo sapiens mRNA for KIAA1179 protein, partial cds. /PROD=KIAA1179 protein</v>
          </cell>
          <cell r="F1291">
            <v>221.64</v>
          </cell>
          <cell r="G1291">
            <v>42.11</v>
          </cell>
          <cell r="H1291">
            <v>93.27</v>
          </cell>
          <cell r="I1291">
            <v>19.16</v>
          </cell>
          <cell r="J1291">
            <v>-2.38</v>
          </cell>
          <cell r="K1291">
            <v>-1.48</v>
          </cell>
        </row>
        <row r="1292">
          <cell r="A1292" t="str">
            <v>226344_at</v>
          </cell>
          <cell r="B1292" t="str">
            <v>zinc finger, matrin type 1</v>
          </cell>
          <cell r="C1292" t="str">
            <v>AI741051</v>
          </cell>
          <cell r="D1292">
            <v>84460</v>
          </cell>
          <cell r="E1292" t="str">
            <v>gb:AI741051 /DB_XREF=gi:5109339 /DB_XREF=wg25h03.x1 /CLONE=IMAGE:2366165 /FEA=EST /CNT=60 /TID=Hs.296317.0 /TIER=Stack /STK=12 /UG=Hs.296317 /UG_TITLE=ESTs, Weakly similar to AF208845 1 BM-003 (H.sapiens)</v>
          </cell>
          <cell r="F1292">
            <v>481.64</v>
          </cell>
          <cell r="G1292">
            <v>93.83</v>
          </cell>
          <cell r="H1292">
            <v>162.36000000000001</v>
          </cell>
          <cell r="I1292">
            <v>40.71</v>
          </cell>
          <cell r="J1292">
            <v>-2.97</v>
          </cell>
          <cell r="K1292">
            <v>-1.77</v>
          </cell>
        </row>
        <row r="1293">
          <cell r="A1293" t="str">
            <v>226372_at</v>
          </cell>
          <cell r="B1293" t="str">
            <v>Carbohydrate (chondroitin 4) sulfotransferase 11</v>
          </cell>
          <cell r="C1293" t="str">
            <v>AI123348</v>
          </cell>
          <cell r="D1293">
            <v>50515</v>
          </cell>
          <cell r="E1293" t="str">
            <v>gb:AI123348 /DB_XREF=gi:3539114 /DB_XREF=qa48d04.x1 /CLONE=IMAGE:1689991 /FEA=mRNA /CNT=64 /TID=Hs.64001.0 /TIER=Stack /STK=22 /UG=Hs.64001 /UG_TITLE=Homo sapiens clone 25218 mRNA sequence</v>
          </cell>
          <cell r="F1293">
            <v>61.09</v>
          </cell>
          <cell r="G1293">
            <v>17.93</v>
          </cell>
          <cell r="H1293">
            <v>213.18</v>
          </cell>
          <cell r="I1293">
            <v>41.25</v>
          </cell>
          <cell r="J1293">
            <v>3.49</v>
          </cell>
          <cell r="K1293">
            <v>2.0099999999999998</v>
          </cell>
        </row>
        <row r="1294">
          <cell r="A1294" t="str">
            <v>226412_at</v>
          </cell>
          <cell r="B1294" t="str">
            <v>chromosome 6 open reading frame 111</v>
          </cell>
          <cell r="C1294" t="str">
            <v>N66397</v>
          </cell>
          <cell r="D1294">
            <v>25957</v>
          </cell>
          <cell r="E1294" t="str">
            <v>gb:N66397 /DB_XREF=gi:1218522 /DB_XREF=yz39g04.s1 /CLONE=IMAGE:285462 /FEA=EST /CNT=56 /TID=Hs.18368.0 /TIER=Stack /STK=25 /UG=Hs.18368 /LL=25957 /UG_GENE=DKFZP564B0769 /UG_TITLE=DKFZP564B0769 protein</v>
          </cell>
          <cell r="F1294">
            <v>560</v>
          </cell>
          <cell r="G1294">
            <v>106.81</v>
          </cell>
          <cell r="H1294">
            <v>247.27</v>
          </cell>
          <cell r="I1294">
            <v>52.73</v>
          </cell>
          <cell r="J1294">
            <v>-2.2599999999999998</v>
          </cell>
          <cell r="K1294">
            <v>-1.4</v>
          </cell>
        </row>
        <row r="1295">
          <cell r="A1295" t="str">
            <v>226419_s_at</v>
          </cell>
          <cell r="B1295" t="str">
            <v>hypothetical protein LOC645460</v>
          </cell>
          <cell r="C1295" t="str">
            <v>AA046439</v>
          </cell>
          <cell r="D1295">
            <v>645460</v>
          </cell>
          <cell r="E1295" t="str">
            <v>gb:AA046439 /DB_XREF=gi:1526350 /DB_XREF=zf47a04.s1 /CLONE=IMAGE:380046 /FEA=EST /CNT=49 /TID=Hs.238956.1 /TIER=Stack /STK=38 /UG=Hs.238956 /UG_TITLE=ESTs</v>
          </cell>
          <cell r="F1295">
            <v>364</v>
          </cell>
          <cell r="G1295">
            <v>68.77</v>
          </cell>
          <cell r="H1295">
            <v>95.55</v>
          </cell>
          <cell r="I1295">
            <v>17.54</v>
          </cell>
          <cell r="J1295">
            <v>-3.81</v>
          </cell>
          <cell r="K1295">
            <v>-2.42</v>
          </cell>
        </row>
        <row r="1296">
          <cell r="A1296" t="str">
            <v>226489_at</v>
          </cell>
          <cell r="B1296" t="str">
            <v>transmembrane and coiled-coil domain family 3</v>
          </cell>
          <cell r="C1296" t="str">
            <v>BG177562</v>
          </cell>
          <cell r="D1296">
            <v>57458</v>
          </cell>
          <cell r="E1296" t="str">
            <v>gb:BG177562 /DB_XREF=gi:12684265 /DB_XREF=602314527F1 /CLONE=IMAGE:4420231 /FEA=mRNA /CNT=59 /TID=Hs.173392.0 /TIER=Stack /STK=12 /UG=Hs.173392 /LL=57458 /UG_GENE=KIAA1145 /UG_TITLE=KIAA1145 protein</v>
          </cell>
          <cell r="F1296">
            <v>201.27</v>
          </cell>
          <cell r="G1296">
            <v>34.99</v>
          </cell>
          <cell r="H1296">
            <v>59.36</v>
          </cell>
          <cell r="I1296">
            <v>10.55</v>
          </cell>
          <cell r="J1296">
            <v>-3.39</v>
          </cell>
          <cell r="K1296">
            <v>-2.2200000000000002</v>
          </cell>
        </row>
        <row r="1297">
          <cell r="A1297" t="str">
            <v>226506_at</v>
          </cell>
          <cell r="B1297" t="str">
            <v>thrombospondin, type I, domain containing 4</v>
          </cell>
          <cell r="C1297" t="str">
            <v>AI742570</v>
          </cell>
          <cell r="D1297">
            <v>79875</v>
          </cell>
          <cell r="E1297" t="str">
            <v>gb:AI742570 /DB_XREF=gi:5110858 /DB_XREF=wg55e12.x1 /CLONE=IMAGE:2369038 /FEA=EST /CNT=64 /TID=Hs.23136.0 /TIER=Stack /STK=45 /UG=Hs.23136 /UG_TITLE=ESTs</v>
          </cell>
          <cell r="F1297">
            <v>1169.18</v>
          </cell>
          <cell r="G1297">
            <v>173.15</v>
          </cell>
          <cell r="H1297">
            <v>254.45</v>
          </cell>
          <cell r="I1297">
            <v>42.9</v>
          </cell>
          <cell r="J1297">
            <v>-4.59</v>
          </cell>
          <cell r="K1297">
            <v>-3.17</v>
          </cell>
        </row>
        <row r="1298">
          <cell r="A1298" t="str">
            <v>226517_at</v>
          </cell>
          <cell r="B1298" t="str">
            <v>branched chain aminotransferase 1, cytosolic</v>
          </cell>
          <cell r="C1298" t="str">
            <v>AL390172</v>
          </cell>
          <cell r="D1298">
            <v>586</v>
          </cell>
          <cell r="E1298" t="str">
            <v>gb:AL390172.1 /DB_XREF=gi:9368869 /FEA=mRNA /CNT=58 /TID=Hs.317432.0 /TIER=Stack /STK=18 /UG=Hs.317432 /UG_TITLE=Homo sapiens cDNA: FLJ21270 fis, clone COL01749 /DEF=Homo sapiens mRNA; cDNA DKFZp547I204 (from clone DKFZp547I204).</v>
          </cell>
          <cell r="F1298">
            <v>2568.09</v>
          </cell>
          <cell r="G1298">
            <v>397.47</v>
          </cell>
          <cell r="H1298">
            <v>391.18</v>
          </cell>
          <cell r="I1298">
            <v>96.03</v>
          </cell>
          <cell r="J1298">
            <v>-6.56</v>
          </cell>
          <cell r="K1298">
            <v>-4.1900000000000004</v>
          </cell>
        </row>
        <row r="1299">
          <cell r="A1299" t="str">
            <v>226523_at</v>
          </cell>
          <cell r="B1299" t="str">
            <v>Transgelin</v>
          </cell>
          <cell r="C1299" t="str">
            <v>AI082237</v>
          </cell>
          <cell r="D1299">
            <v>6876</v>
          </cell>
          <cell r="E1299" t="str">
            <v>gb:AI082237 /DB_XREF=gi:3419029 /DB_XREF=ox79f12.x1 /CLONE=IMAGE:1662575 /FEA=EST /CNT=69 /TID=Hs.32978.1 /TIER=Stack /STK=50 /UG=Hs.32978 /LL=9159 /UG_GENE=PCSK7 /UG_TITLE=proprotein convertase subtilisinkexin type 7</v>
          </cell>
          <cell r="F1299">
            <v>40.729999999999997</v>
          </cell>
          <cell r="G1299">
            <v>12.89</v>
          </cell>
          <cell r="H1299">
            <v>146.27000000000001</v>
          </cell>
          <cell r="I1299">
            <v>30.1</v>
          </cell>
          <cell r="J1299">
            <v>3.59</v>
          </cell>
          <cell r="K1299">
            <v>1.99</v>
          </cell>
        </row>
        <row r="1300">
          <cell r="A1300" t="str">
            <v>226558_at</v>
          </cell>
          <cell r="B1300" t="str">
            <v>similar to Tektin-3 /// hypothetical protein LOC642398 /// similar to Tektin-3 /// similar to CG32820-PA, isoform A</v>
          </cell>
          <cell r="C1300" t="str">
            <v>BE856637</v>
          </cell>
          <cell r="D1300" t="str">
            <v>389830 /// 642398 /// 653050 /// 653071</v>
          </cell>
          <cell r="E1300" t="str">
            <v>gb:BE856637 /DB_XREF=gi:10369857 /DB_XREF=7f65f08.x1 /CLONE=IMAGE:3299559 /FEA=EST /CNT=57 /TID=Hs.103441.0 /TIER=Stack /STK=12 /UG=Hs.103441 /UG_TITLE=ESTs, Weakly similar to testicular tektin B1-like protein (H.sapiens)</v>
          </cell>
          <cell r="F1300">
            <v>201.64</v>
          </cell>
          <cell r="G1300">
            <v>52.12</v>
          </cell>
          <cell r="H1300">
            <v>496</v>
          </cell>
          <cell r="I1300">
            <v>129.63999999999999</v>
          </cell>
          <cell r="J1300">
            <v>2.46</v>
          </cell>
          <cell r="K1300">
            <v>1.27</v>
          </cell>
        </row>
        <row r="1301">
          <cell r="A1301" t="str">
            <v>226560_at</v>
          </cell>
          <cell r="B1301" t="str">
            <v>Transcribed locus, strongly similar to NP_689599.2 sphingosine 1-phosphate phosphohydrolase 2 [Homo sapiens]</v>
          </cell>
          <cell r="C1301" t="str">
            <v>AA576959</v>
          </cell>
          <cell r="E1301" t="str">
            <v>gb:AA576959 /DB_XREF=gi:2354433 /DB_XREF=nm82d05.s1 /CLONE=IMAGE:1074729 /FEA=EST /CNT=46 /TID=Hs.13234.0 /TIER=Stack /STK=30 /UG=Hs.13234 /UG_TITLE=ESTs</v>
          </cell>
          <cell r="F1301">
            <v>404.91</v>
          </cell>
          <cell r="G1301">
            <v>77.17</v>
          </cell>
          <cell r="H1301">
            <v>120.55</v>
          </cell>
          <cell r="I1301">
            <v>23.18</v>
          </cell>
          <cell r="J1301">
            <v>-3.36</v>
          </cell>
          <cell r="K1301">
            <v>-2.11</v>
          </cell>
        </row>
        <row r="1302">
          <cell r="A1302" t="str">
            <v>226612_at</v>
          </cell>
          <cell r="B1302" t="str">
            <v>similar to CG4502-PA</v>
          </cell>
          <cell r="C1302" t="str">
            <v>H17038</v>
          </cell>
          <cell r="D1302">
            <v>134111</v>
          </cell>
          <cell r="E1302" t="str">
            <v>gb:H17038 /DB_XREF=gi:883278 /DB_XREF=ym39f10.s1 /CLONE=IMAGE:50582 /FEA=EST /CNT=59 /TID=Hs.75893.3 /TIER=Stack /STK=14 /UG=Hs.75893 /LL=288 /UG_GENE=ANK3 /UG_TITLE=ankyrin 3, node of Ranvier (ankyrin G)</v>
          </cell>
          <cell r="F1302">
            <v>72.36</v>
          </cell>
          <cell r="G1302">
            <v>43.34</v>
          </cell>
          <cell r="H1302">
            <v>307.18</v>
          </cell>
          <cell r="I1302">
            <v>66.55</v>
          </cell>
          <cell r="J1302">
            <v>4.24</v>
          </cell>
          <cell r="K1302">
            <v>1.87</v>
          </cell>
        </row>
        <row r="1303">
          <cell r="A1303" t="str">
            <v>226622_at</v>
          </cell>
          <cell r="B1303" t="str">
            <v>mucin 20, cell surface associated</v>
          </cell>
          <cell r="C1303" t="str">
            <v>AW084511</v>
          </cell>
          <cell r="D1303">
            <v>200958</v>
          </cell>
          <cell r="E1303" t="str">
            <v>gb:AW084511 /DB_XREF=gi:6039663 /DB_XREF=wz24g12.x1 /CLONE=IMAGE:2559046 /FEA=EST /CNT=48 /TID=Hs.69321.0 /TIER=Stack /STK=18 /UG=Hs.69321 /LL=57550 /UG_GENE=KIAA1359 /UG_TITLE=KIAA1359 protein</v>
          </cell>
          <cell r="F1303">
            <v>360.45</v>
          </cell>
          <cell r="G1303">
            <v>70.53</v>
          </cell>
          <cell r="H1303">
            <v>73.819999999999993</v>
          </cell>
          <cell r="I1303">
            <v>23.62</v>
          </cell>
          <cell r="J1303">
            <v>-4.88</v>
          </cell>
          <cell r="K1303">
            <v>-2.75</v>
          </cell>
        </row>
        <row r="1304">
          <cell r="A1304" t="str">
            <v>226663_at</v>
          </cell>
          <cell r="B1304" t="str">
            <v>ankyrin repeat domain 10</v>
          </cell>
          <cell r="C1304" t="str">
            <v>BE670056</v>
          </cell>
          <cell r="D1304">
            <v>55608</v>
          </cell>
          <cell r="E1304" t="str">
            <v>gb:BE670056 /DB_XREF=gi:10030597 /DB_XREF=7e29f07.x1 /CLONE=IMAGE:3283909 /FEA=EST /CNT=53 /TID=Hs.183475.0 /TIER=Stack /STK=12 /UG=Hs.183475 /UG_TITLE=Homo sapiens clone 25061 mRNA sequence</v>
          </cell>
          <cell r="F1304">
            <v>726.73</v>
          </cell>
          <cell r="G1304">
            <v>149.99</v>
          </cell>
          <cell r="H1304">
            <v>246.91</v>
          </cell>
          <cell r="I1304">
            <v>55.37</v>
          </cell>
          <cell r="J1304">
            <v>-2.94</v>
          </cell>
          <cell r="K1304">
            <v>-1.75</v>
          </cell>
        </row>
        <row r="1305">
          <cell r="A1305" t="str">
            <v>226670_s_at</v>
          </cell>
          <cell r="B1305" t="str">
            <v>Translocase of outer mitochondrial membrane 34</v>
          </cell>
          <cell r="C1305" t="str">
            <v>AL109839</v>
          </cell>
          <cell r="D1305">
            <v>10953</v>
          </cell>
          <cell r="E1305" t="str">
            <v>gb:AL109839 /DB_XREF=gi:6634462 /FEA=DNA_5 /CNT=54 /TID=Hs.251946.0 /TIER=Stack /STK=33 /UG=Hs.251946 /LL=80336 /UG_GENE=DJ1069P2.3 /UG_TITLE=poly(A)-binding protein, cytoplasmic 1-like /DEF=Human DNA sequence from clone RP5-1069P2 on chromosome 20. Contains the 5 end of the STK4 gene for serinethreonine kinase 4, the gene for outer mitochondrial membrane translocase HTOM34P, the gene for a novel PABPC1 (poly(A)-binding protein, cyt...</v>
          </cell>
          <cell r="F1305">
            <v>259.82</v>
          </cell>
          <cell r="G1305">
            <v>77.64</v>
          </cell>
          <cell r="H1305">
            <v>54.73</v>
          </cell>
          <cell r="I1305">
            <v>19.77</v>
          </cell>
          <cell r="J1305">
            <v>-4.75</v>
          </cell>
          <cell r="K1305">
            <v>-2.1</v>
          </cell>
        </row>
        <row r="1306">
          <cell r="A1306" t="str">
            <v>226683_at</v>
          </cell>
          <cell r="B1306" t="str">
            <v>Sorting nexin associated golgi protein 1</v>
          </cell>
          <cell r="C1306" t="str">
            <v>AU146771</v>
          </cell>
          <cell r="D1306">
            <v>112574</v>
          </cell>
          <cell r="E1306" t="str">
            <v>gb:AU146771 /DB_XREF=gi:11008292 /DB_XREF=AU146771 /CLONE=HEMBB1001458 /FEA=mRNA /CNT=43 /TID=Hs.288671.0 /TIER=Stack /STK=12 /UG=Hs.288671 /UG_TITLE=Homo sapiens cDNA FLJ11997 fis, clone HEMBB1001458</v>
          </cell>
          <cell r="F1306">
            <v>340.64</v>
          </cell>
          <cell r="G1306">
            <v>58.44</v>
          </cell>
          <cell r="H1306">
            <v>648.45000000000005</v>
          </cell>
          <cell r="I1306">
            <v>126.31</v>
          </cell>
          <cell r="J1306">
            <v>1.9</v>
          </cell>
          <cell r="K1306">
            <v>1.21</v>
          </cell>
        </row>
        <row r="1307">
          <cell r="A1307" t="str">
            <v>226690_at</v>
          </cell>
          <cell r="B1307" t="str">
            <v>Adenylate cyclase activating polypeptide 1 (pituitary) receptor type I</v>
          </cell>
          <cell r="C1307" t="str">
            <v>AW451961</v>
          </cell>
          <cell r="D1307">
            <v>117</v>
          </cell>
          <cell r="E1307" t="str">
            <v>gb:AW451961 /DB_XREF=gi:6992737 /DB_XREF=UI-H-BI3-alm-a-02-0-UI.s1 /CLONE=IMAGE:2737058 /FEA=EST /CNT=54 /TID=Hs.4748.1 /TIER=Stack /STK=25 /UG=Hs.4748 /LL=117 /UG_GENE=ADCYAP1R1 /UG_TITLE=adenylate cyclase activating polypeptide 1 (pituitary) receptor type I</v>
          </cell>
          <cell r="F1307">
            <v>342.55</v>
          </cell>
          <cell r="G1307">
            <v>87.01</v>
          </cell>
          <cell r="H1307">
            <v>130.27000000000001</v>
          </cell>
          <cell r="I1307">
            <v>31.35</v>
          </cell>
          <cell r="J1307">
            <v>-2.63</v>
          </cell>
          <cell r="K1307">
            <v>-1.4</v>
          </cell>
        </row>
        <row r="1308">
          <cell r="A1308" t="str">
            <v>226694_at</v>
          </cell>
          <cell r="B1308" t="str">
            <v>A kinase (PRKA) anchor protein 2 /// PALM2-AKAP2 protein</v>
          </cell>
          <cell r="C1308" t="str">
            <v>BG540494</v>
          </cell>
          <cell r="D1308" t="str">
            <v>11217 /// 445815</v>
          </cell>
          <cell r="E1308" t="str">
            <v>gb:BG540494 /DB_XREF=gi:13532727 /DB_XREF=602569220F1 /CLONE=IMAGE:4693685 /FEA=EST /CNT=42 /TID=Hs.42322.1 /TIER=Stack /STK=36 /UG=Hs.42322 /LL=11217 /UG_GENE=AKAP2 /UG_TITLE=A kinase (PRKA) anchor protein 2</v>
          </cell>
          <cell r="F1308">
            <v>142.91</v>
          </cell>
          <cell r="G1308">
            <v>33.24</v>
          </cell>
          <cell r="H1308">
            <v>412.45</v>
          </cell>
          <cell r="I1308">
            <v>69.290000000000006</v>
          </cell>
          <cell r="J1308">
            <v>2.89</v>
          </cell>
          <cell r="K1308">
            <v>1.83</v>
          </cell>
        </row>
        <row r="1309">
          <cell r="A1309" t="str">
            <v>226695_at</v>
          </cell>
          <cell r="B1309" t="str">
            <v>paired related homeobox 1</v>
          </cell>
          <cell r="C1309" t="str">
            <v>AA775472</v>
          </cell>
          <cell r="D1309">
            <v>5396</v>
          </cell>
          <cell r="E1309" t="str">
            <v>gb:AA775472 /DB_XREF=gi:2834806 /DB_XREF=zf29b06.s1 /CLONE=IMAGE:378323 /FEA=EST /CNT=60 /TID=Hs.9071.2 /TIER=Stack /STK=47 /UG=Hs.9071 /LL=10424 /UG_GENE=PMBP /UG_TITLE=progesterone membrane binding protein</v>
          </cell>
          <cell r="F1309">
            <v>372.64</v>
          </cell>
          <cell r="G1309">
            <v>56.7</v>
          </cell>
          <cell r="H1309">
            <v>714.18</v>
          </cell>
          <cell r="I1309">
            <v>86.61</v>
          </cell>
          <cell r="J1309">
            <v>1.92</v>
          </cell>
          <cell r="K1309">
            <v>1.4</v>
          </cell>
        </row>
        <row r="1310">
          <cell r="A1310" t="str">
            <v>226747_at</v>
          </cell>
          <cell r="B1310" t="str">
            <v>KIAA1344</v>
          </cell>
          <cell r="C1310" t="str">
            <v>AB037765</v>
          </cell>
          <cell r="D1310">
            <v>57544</v>
          </cell>
          <cell r="E1310" t="str">
            <v>gb:AB037765.1 /DB_XREF=gi:7243068 /GEN=KIAA1344 /FEA=mRNA /CNT=40 /TID=Hs.30652.0 /TIER=Stack /STK=19 /UG=Hs.30652 /LL=57544 /DEF=Homo sapiens mRNA for KIAA1344 protein, partial cds. /PROD=KIAA1344 protein</v>
          </cell>
          <cell r="F1310">
            <v>371.73</v>
          </cell>
          <cell r="G1310">
            <v>71.7</v>
          </cell>
          <cell r="H1310">
            <v>180.27</v>
          </cell>
          <cell r="I1310">
            <v>35.36</v>
          </cell>
          <cell r="J1310">
            <v>-2.06</v>
          </cell>
          <cell r="K1310">
            <v>-1.29</v>
          </cell>
        </row>
        <row r="1311">
          <cell r="A1311" t="str">
            <v>226751_at</v>
          </cell>
          <cell r="B1311" t="str">
            <v>chromosome 2 open reading frame 32</v>
          </cell>
          <cell r="C1311" t="str">
            <v>AW193693</v>
          </cell>
          <cell r="D1311">
            <v>25927</v>
          </cell>
          <cell r="E1311" t="str">
            <v>gb:AW193693 /DB_XREF=gi:6472392 /DB_XREF=xm29d12.x1 /CLONE=IMAGE:2685623 /FEA=mRNA /CNT=39 /TID=Hs.26358.0 /TIER=Stack /STK=19 /UG=Hs.26358 /LL=25927 /UG_GENE=DKFZP566K1924 /UG_TITLE=DKFZP566K1924 protein</v>
          </cell>
          <cell r="F1311">
            <v>114.55</v>
          </cell>
          <cell r="G1311">
            <v>26.76</v>
          </cell>
          <cell r="H1311">
            <v>321.45</v>
          </cell>
          <cell r="I1311">
            <v>49.54</v>
          </cell>
          <cell r="J1311">
            <v>2.81</v>
          </cell>
          <cell r="K1311">
            <v>1.81</v>
          </cell>
        </row>
        <row r="1312">
          <cell r="A1312" t="str">
            <v>226777_at</v>
          </cell>
          <cell r="B1312" t="str">
            <v>CDNA FLJ31066 fis, clone HSYRA2001153</v>
          </cell>
          <cell r="C1312" t="str">
            <v>AA147933</v>
          </cell>
          <cell r="E1312" t="str">
            <v>gb:AA147933 /DB_XREF=gi:1717306 /DB_XREF=zl50d02.s1 /CLONE=IMAGE:505347 /FEA=EST /CNT=76 /TID=Hs.8895.0 /TIER=Stack /STK=28 /UG=Hs.8895 /UG_TITLE=ESTs</v>
          </cell>
          <cell r="F1312">
            <v>68.91</v>
          </cell>
          <cell r="G1312">
            <v>12.63</v>
          </cell>
          <cell r="H1312">
            <v>853</v>
          </cell>
          <cell r="I1312">
            <v>184.09</v>
          </cell>
          <cell r="J1312">
            <v>12.38</v>
          </cell>
          <cell r="K1312">
            <v>7.44</v>
          </cell>
        </row>
        <row r="1313">
          <cell r="A1313" t="str">
            <v>226797_at</v>
          </cell>
          <cell r="B1313" t="str">
            <v>Non-metastatic cells 1, protein (NM23A) expressed in</v>
          </cell>
          <cell r="C1313" t="str">
            <v>AL133577</v>
          </cell>
          <cell r="D1313">
            <v>4830</v>
          </cell>
          <cell r="E1313" t="str">
            <v>gb:AL133577.1 /DB_XREF=gi:6599158 /FEA=mRNA /CNT=52 /TID=Hs.106148.0 /TIER=Stack /STK=31 /UG=Hs.106148 /UG_TITLE=Homo sapiens mRNA; cDNA DKFZp434G0972 (from clone DKFZp434G0972) /DEF=Homo sapiens mRNA; cDNA DKFZp434G0972 (from clone DKFZp434G0972).</v>
          </cell>
          <cell r="F1313">
            <v>364</v>
          </cell>
          <cell r="G1313">
            <v>64.62</v>
          </cell>
          <cell r="H1313">
            <v>189.64</v>
          </cell>
          <cell r="I1313">
            <v>36.450000000000003</v>
          </cell>
          <cell r="J1313">
            <v>-1.92</v>
          </cell>
          <cell r="K1313">
            <v>-1.24</v>
          </cell>
        </row>
        <row r="1314">
          <cell r="A1314" t="str">
            <v>226804_at</v>
          </cell>
          <cell r="B1314" t="str">
            <v>family with sequence similarity 20, member A</v>
          </cell>
          <cell r="C1314" t="str">
            <v>AI632223</v>
          </cell>
          <cell r="D1314">
            <v>54757</v>
          </cell>
          <cell r="E1314" t="str">
            <v>gb:AI632223 /DB_XREF=gi:4683553 /DB_XREF=tt20d07.x1 /CLONE=IMAGE:2241325 /FEA=mRNA /CNT=57 /TID=Hs.144633.0 /TIER=Stack /STK=24 /UG=Hs.144633 /LL=54757 /UG_GENE=DKFZp434F2322 /UG_TITLE=hypothetical protein DKFZp434F2322</v>
          </cell>
          <cell r="F1314">
            <v>205</v>
          </cell>
          <cell r="G1314">
            <v>56.8</v>
          </cell>
          <cell r="H1314">
            <v>52.91</v>
          </cell>
          <cell r="I1314">
            <v>13.07</v>
          </cell>
          <cell r="J1314">
            <v>-3.87</v>
          </cell>
          <cell r="K1314">
            <v>-1.94</v>
          </cell>
        </row>
        <row r="1315">
          <cell r="A1315" t="str">
            <v>226808_at</v>
          </cell>
          <cell r="B1315" t="str">
            <v>Hypothetical protein LOC643641</v>
          </cell>
          <cell r="C1315" t="str">
            <v>AW771007</v>
          </cell>
          <cell r="D1315">
            <v>643641</v>
          </cell>
          <cell r="E1315" t="str">
            <v>gb:AW771007 /DB_XREF=gi:7703058 /DB_XREF=hn50b04.x1 /CLONE=IMAGE:3027055 /FEA=EST /CNT=36 /TID=Hs.13583.0 /TIER=Stack /STK=16 /UG=Hs.13583 /UG_TITLE=ESTs</v>
          </cell>
          <cell r="F1315">
            <v>297.64</v>
          </cell>
          <cell r="G1315">
            <v>79.52</v>
          </cell>
          <cell r="H1315">
            <v>115.82</v>
          </cell>
          <cell r="I1315">
            <v>28.79</v>
          </cell>
          <cell r="J1315">
            <v>-2.57</v>
          </cell>
          <cell r="K1315">
            <v>-1.32</v>
          </cell>
        </row>
        <row r="1316">
          <cell r="A1316" t="str">
            <v>226810_at</v>
          </cell>
          <cell r="B1316" t="str">
            <v>Chromosome 6 open reading frame 155</v>
          </cell>
          <cell r="C1316" t="str">
            <v>BE500942</v>
          </cell>
          <cell r="D1316">
            <v>79940</v>
          </cell>
          <cell r="E1316" t="str">
            <v>gb:BE500942 /DB_XREF=gi:9703350 /DB_XREF=7a33c06.x1 /CLONE=IMAGE:3220522 /FEA=mRNA /CNT=60 /TID=Hs.13299.0 /TIER=Stack /STK=22 /UG=Hs.13299 /UG_TITLE=Homo sapiens mRNA; cDNA DKFZp761M0111 (from clone DKFZp761M0111)</v>
          </cell>
          <cell r="F1316">
            <v>186.55</v>
          </cell>
          <cell r="G1316">
            <v>16.600000000000001</v>
          </cell>
          <cell r="H1316">
            <v>329.73</v>
          </cell>
          <cell r="I1316">
            <v>40.19</v>
          </cell>
          <cell r="J1316">
            <v>1.77</v>
          </cell>
          <cell r="K1316">
            <v>1.36</v>
          </cell>
        </row>
        <row r="1317">
          <cell r="A1317" t="str">
            <v>226814_at</v>
          </cell>
          <cell r="B1317" t="str">
            <v>ADAM metallopeptidase with thrombospondin type 1 motif, 9</v>
          </cell>
          <cell r="C1317" t="str">
            <v>AI431730</v>
          </cell>
          <cell r="D1317">
            <v>56999</v>
          </cell>
          <cell r="E1317" t="str">
            <v>gb:AI431730 /DB_XREF=gi:4305226 /DB_XREF=ti24a04.x1 /CLONE=IMAGE:2131374 /FEA=EST /CNT=52 /TID=Hs.16450.0 /TIER=Stack /STK=37 /UG=Hs.16450 /UG_TITLE=ESTs</v>
          </cell>
          <cell r="F1317">
            <v>103.73</v>
          </cell>
          <cell r="G1317">
            <v>33.869999999999997</v>
          </cell>
          <cell r="H1317">
            <v>274.73</v>
          </cell>
          <cell r="I1317">
            <v>78.37</v>
          </cell>
          <cell r="J1317">
            <v>2.65</v>
          </cell>
          <cell r="K1317">
            <v>1.24</v>
          </cell>
        </row>
        <row r="1318">
          <cell r="A1318" t="str">
            <v>226817_at</v>
          </cell>
          <cell r="B1318" t="str">
            <v>desmocollin 2</v>
          </cell>
          <cell r="C1318" t="str">
            <v>AU154691</v>
          </cell>
          <cell r="D1318">
            <v>1824</v>
          </cell>
          <cell r="E1318" t="str">
            <v>gb:AU154691 /DB_XREF=gi:11016212 /DB_XREF=AU154691 /CLONE=NT2RP4001845 /FEA=EST /CNT=40 /TID=Hs.95612.0 /TIER=Stack /STK=22 /UG=Hs.95612 /UG_TITLE=ESTs</v>
          </cell>
          <cell r="F1318">
            <v>316.64</v>
          </cell>
          <cell r="G1318">
            <v>63.43</v>
          </cell>
          <cell r="H1318">
            <v>74.09</v>
          </cell>
          <cell r="I1318">
            <v>18.77</v>
          </cell>
          <cell r="J1318">
            <v>-4.2699999999999996</v>
          </cell>
          <cell r="K1318">
            <v>-2.52</v>
          </cell>
        </row>
        <row r="1319">
          <cell r="A1319" t="str">
            <v>226824_at</v>
          </cell>
          <cell r="B1319" t="str">
            <v>carboxypeptidase X (M14 family), member 2</v>
          </cell>
          <cell r="C1319" t="str">
            <v>AW513612</v>
          </cell>
          <cell r="D1319">
            <v>119587</v>
          </cell>
          <cell r="E1319" t="str">
            <v>gb:AW513612 /DB_XREF=gi:7151690 /DB_XREF=xo47c12.x1 /CLONE=IMAGE:2707126 /FEA=EST /CNT=44 /TID=Hs.24872.0 /TIER=Stack /STK=22 /UG=Hs.24872 /UG_TITLE=ESTs</v>
          </cell>
          <cell r="F1319">
            <v>371.27</v>
          </cell>
          <cell r="G1319">
            <v>77.540000000000006</v>
          </cell>
          <cell r="H1319">
            <v>81.64</v>
          </cell>
          <cell r="I1319">
            <v>27.27</v>
          </cell>
          <cell r="J1319">
            <v>-4.55</v>
          </cell>
          <cell r="K1319">
            <v>-2.48</v>
          </cell>
        </row>
        <row r="1320">
          <cell r="A1320" t="str">
            <v>226828_s_at</v>
          </cell>
          <cell r="B1320" t="str">
            <v>hairy/enhancer-of-split related with YRPW motif-like</v>
          </cell>
          <cell r="C1320" t="str">
            <v>AL040198</v>
          </cell>
          <cell r="D1320">
            <v>26508</v>
          </cell>
          <cell r="E1320" t="str">
            <v>gb:AL040198 /DB_XREF=gi:5409162 /DB_XREF=DKFZp434G0213_s1 /CLONE=DKFZp434G0213 /FEA=EST /CNT=44 /TID=Hs.23823.1 /TIER=Stack /STK=19 /UG=Hs.23823 /LL=26508 /UG_GENE=HEYL /UG_TITLE=hairyenhancer-of-split related with YRPW motif-like</v>
          </cell>
          <cell r="F1320">
            <v>72</v>
          </cell>
          <cell r="G1320">
            <v>20.54</v>
          </cell>
          <cell r="H1320">
            <v>330.91</v>
          </cell>
          <cell r="I1320">
            <v>135.36000000000001</v>
          </cell>
          <cell r="J1320">
            <v>4.5999999999999996</v>
          </cell>
          <cell r="K1320">
            <v>1.43</v>
          </cell>
        </row>
        <row r="1321">
          <cell r="A1321" t="str">
            <v>226834_at</v>
          </cell>
          <cell r="B1321" t="str">
            <v>Transcribed locus, strongly similar to NP_079045.1 adipocyte-specific adhesion molecule; CAR-like membrane protein [Homo sapiens]</v>
          </cell>
          <cell r="C1321" t="str">
            <v>BG112263</v>
          </cell>
          <cell r="E1321" t="str">
            <v>gb:BG112263 /DB_XREF=gi:12605769 /DB_XREF=602282405F1 /CLONE=IMAGE:4369993 /FEA=EST /CNT=45 /TID=Hs.28462.0 /TIER=Stack /STK=8 /UG=Hs.28462 /UG_TITLE=ESTs</v>
          </cell>
          <cell r="F1321">
            <v>90.36</v>
          </cell>
          <cell r="G1321">
            <v>22.56</v>
          </cell>
          <cell r="H1321">
            <v>391.64</v>
          </cell>
          <cell r="I1321">
            <v>87.89</v>
          </cell>
          <cell r="J1321">
            <v>4.33</v>
          </cell>
          <cell r="K1321">
            <v>2.4500000000000002</v>
          </cell>
        </row>
        <row r="1322">
          <cell r="A1322" t="str">
            <v>226863_at</v>
          </cell>
          <cell r="B1322" t="str">
            <v>Family with sequence similarity 110 member C</v>
          </cell>
          <cell r="C1322" t="str">
            <v>AI674565</v>
          </cell>
          <cell r="D1322">
            <v>642273</v>
          </cell>
          <cell r="E1322" t="str">
            <v>gb:AI674565 /DB_XREF=gi:4875045 /DB_XREF=wc03c02.x1 /CLONE=IMAGE:2314082 /FEA=mRNA /CNT=45 /TID=Hs.8379.0 /TIER=Stack /STK=17 /UG=Hs.8379 /UG_TITLE=Homo sapiens mRNA; cDNA DKFZp586L2424 (from clone DKFZp586L2424)</v>
          </cell>
          <cell r="F1322">
            <v>387.91</v>
          </cell>
          <cell r="G1322">
            <v>76.53</v>
          </cell>
          <cell r="H1322">
            <v>129</v>
          </cell>
          <cell r="I1322">
            <v>27.36</v>
          </cell>
          <cell r="J1322">
            <v>-3.01</v>
          </cell>
          <cell r="K1322">
            <v>-1.84</v>
          </cell>
        </row>
        <row r="1323">
          <cell r="A1323" t="str">
            <v>226878_at</v>
          </cell>
          <cell r="B1323" t="str">
            <v>major histocompatibility complex, class II, DO alpha</v>
          </cell>
          <cell r="C1323" t="str">
            <v>AL581873</v>
          </cell>
          <cell r="D1323">
            <v>3111</v>
          </cell>
          <cell r="E1323" t="str">
            <v>gb:AL581873 /DB_XREF=gi:12949303 /DB_XREF=AL581873 /CLONE=CS0DG006YK17 (3 prime) /FEA=EST /CNT=60 /TID=Hs.11135.2 /TIER=Stack /STK=46 /UG=Hs.11135 /LL=3111 /UG_GENE=HLA-DNA /UG_TITLE=major histocompatibility complex, class II, DN alpha</v>
          </cell>
          <cell r="F1323">
            <v>293.64</v>
          </cell>
          <cell r="G1323">
            <v>77.010000000000005</v>
          </cell>
          <cell r="H1323">
            <v>90.36</v>
          </cell>
          <cell r="I1323">
            <v>24.14</v>
          </cell>
          <cell r="J1323">
            <v>-3.25</v>
          </cell>
          <cell r="K1323">
            <v>-1.67</v>
          </cell>
        </row>
        <row r="1324">
          <cell r="A1324" t="str">
            <v>226901_at</v>
          </cell>
          <cell r="B1324" t="str">
            <v>chromosome 17 open reading frame 58</v>
          </cell>
          <cell r="C1324" t="str">
            <v>AI214996</v>
          </cell>
          <cell r="D1324">
            <v>284018</v>
          </cell>
          <cell r="E1324" t="str">
            <v>gb:AI214996 /DB_XREF=gi:3778597 /DB_XREF=qg66c04.x1 /CLONE=IMAGE:1840134 /FEA=mRNA /CNT=41 /TID=Hs.90790.0 /TIER=Stack /STK=25 /UG=Hs.90790 /UG_TITLE=Homo sapiens cDNA: FLJ22930 fis, clone KAT07255</v>
          </cell>
          <cell r="F1324">
            <v>250.82</v>
          </cell>
          <cell r="G1324">
            <v>71.02</v>
          </cell>
          <cell r="H1324">
            <v>686.36</v>
          </cell>
          <cell r="I1324">
            <v>176.77</v>
          </cell>
          <cell r="J1324">
            <v>2.74</v>
          </cell>
          <cell r="K1324">
            <v>1.41</v>
          </cell>
        </row>
        <row r="1325">
          <cell r="A1325" t="str">
            <v>226917_s_at</v>
          </cell>
          <cell r="B1325" t="str">
            <v>anaphase promoting complex subunit 4</v>
          </cell>
          <cell r="C1325" t="str">
            <v>AA604393</v>
          </cell>
          <cell r="D1325">
            <v>29945</v>
          </cell>
          <cell r="E1325" t="str">
            <v>gb:AA604393 /DB_XREF=gi:2445302 /DB_XREF=no87g06.s1 /CLONE=IMAGE:1113850 /FEA=mRNA /CNT=41 /TID=Hs.273391.0 /TIER=Stack /STK=34 /UG=Hs.273391 /UG_TITLE=Homo sapiens mRNA; cDNA DKFZp761N05121 (from clone DKFZp761N05121)</v>
          </cell>
          <cell r="F1325">
            <v>1156.45</v>
          </cell>
          <cell r="G1325">
            <v>128.35</v>
          </cell>
          <cell r="H1325">
            <v>720.73</v>
          </cell>
          <cell r="I1325">
            <v>85.53</v>
          </cell>
          <cell r="J1325">
            <v>-1.6</v>
          </cell>
          <cell r="K1325">
            <v>-1.23</v>
          </cell>
        </row>
        <row r="1326">
          <cell r="A1326" t="str">
            <v>226930_at</v>
          </cell>
          <cell r="B1326" t="str">
            <v>fibronectin type III domain containing 1</v>
          </cell>
          <cell r="C1326" t="str">
            <v>AI345957</v>
          </cell>
          <cell r="D1326">
            <v>84624</v>
          </cell>
          <cell r="E1326" t="str">
            <v>gb:AI345957 /DB_XREF=gi:4083163 /DB_XREF=qp47g03.x1 /CLONE=IMAGE:1926196 /FEA=EST /CNT=53 /TID=Hs.297939.3 /TIER=Stack /STK=28 /UG=Hs.297939 /LL=1508 /UG_GENE=CTSB /UG_TITLE=cathepsin B</v>
          </cell>
          <cell r="F1326">
            <v>56.91</v>
          </cell>
          <cell r="G1326">
            <v>17.98</v>
          </cell>
          <cell r="H1326">
            <v>183.82</v>
          </cell>
          <cell r="I1326">
            <v>52.78</v>
          </cell>
          <cell r="J1326">
            <v>3.23</v>
          </cell>
          <cell r="K1326">
            <v>1.51</v>
          </cell>
        </row>
        <row r="1327">
          <cell r="A1327" t="str">
            <v>227006_at</v>
          </cell>
          <cell r="B1327" t="str">
            <v>protein phosphatase 1, regulatory (inhibitor) subunit 14A</v>
          </cell>
          <cell r="C1327" t="str">
            <v>AA156998</v>
          </cell>
          <cell r="D1327">
            <v>94274</v>
          </cell>
          <cell r="E1327" t="str">
            <v>gb:AA156998 /DB_XREF=gi:1728613 /DB_XREF=zl19e05.s1 /CLONE=IMAGE:502400 /FEA=EST /CNT=65 /TID=Hs.211568.2 /TIER=Stack /STK=52 /UG=Hs.211568 /LL=1981 /UG_GENE=EIF4G1 /UG_TITLE=eukaryotic translation initiation factor 4 gamma, 1</v>
          </cell>
          <cell r="F1327">
            <v>41.91</v>
          </cell>
          <cell r="G1327">
            <v>17.53</v>
          </cell>
          <cell r="H1327">
            <v>247.82</v>
          </cell>
          <cell r="I1327">
            <v>76.63</v>
          </cell>
          <cell r="J1327">
            <v>5.91</v>
          </cell>
          <cell r="K1327">
            <v>2.46</v>
          </cell>
        </row>
        <row r="1328">
          <cell r="A1328" t="str">
            <v>227061_at</v>
          </cell>
          <cell r="B1328" t="str">
            <v>CDNA FLJ44429 fis, clone UTERU2015653</v>
          </cell>
          <cell r="C1328" t="str">
            <v>AI088063</v>
          </cell>
          <cell r="E1328" t="str">
            <v>gb:AI088063 /DB_XREF=gi:3426771 /DB_XREF=oz94e12.x1 /CLONE=IMAGE:1683022 /FEA=EST /CNT=49 /TID=Hs.7882.0 /TIER=Stack /STK=27 /UG=Hs.7882 /UG_TITLE=ESTs</v>
          </cell>
          <cell r="F1328">
            <v>90.45</v>
          </cell>
          <cell r="G1328">
            <v>34.47</v>
          </cell>
          <cell r="H1328">
            <v>298.27</v>
          </cell>
          <cell r="I1328">
            <v>96.02</v>
          </cell>
          <cell r="J1328">
            <v>3.3</v>
          </cell>
          <cell r="K1328">
            <v>1.36</v>
          </cell>
        </row>
        <row r="1329">
          <cell r="A1329" t="str">
            <v>227070_at</v>
          </cell>
          <cell r="B1329" t="str">
            <v>glycosyltransferase 8 domain containing 2</v>
          </cell>
          <cell r="C1329" t="str">
            <v>W63754</v>
          </cell>
          <cell r="D1329">
            <v>83468</v>
          </cell>
          <cell r="E1329" t="str">
            <v>gb:W63754 /DB_XREF=gi:1371334 /DB_XREF=zd30g08.s1 /CLONE=IMAGE:342206 /FEA=mRNA /CNT=49 /TID=Hs.59503.0 /TIER=Stack /STK=26 /UG=Hs.59503 /UG_TITLE=Homo sapiens mRNA for gycosyltransferase (ORF1)</v>
          </cell>
          <cell r="F1329">
            <v>210.45</v>
          </cell>
          <cell r="G1329">
            <v>32.15</v>
          </cell>
          <cell r="H1329">
            <v>516.91</v>
          </cell>
          <cell r="I1329">
            <v>73.58</v>
          </cell>
          <cell r="J1329">
            <v>2.46</v>
          </cell>
          <cell r="K1329">
            <v>1.73</v>
          </cell>
        </row>
        <row r="1330">
          <cell r="A1330" t="str">
            <v>227074_at</v>
          </cell>
          <cell r="B1330" t="str">
            <v>hypothetical protein LOC646848</v>
          </cell>
          <cell r="C1330" t="str">
            <v>AA524669</v>
          </cell>
          <cell r="D1330">
            <v>646848</v>
          </cell>
          <cell r="E1330" t="str">
            <v>gb:AA524669 /DB_XREF=gi:2265597 /DB_XREF=nh35f04.s1 /CLONE=IMAGE:954367 /FEA=mRNA /CNT=48 /TID=Hs.283643.0 /TIER=Stack /STK=13 /UG=Hs.283643 /UG_TITLE=Homo sapiens cDNA FLJ11606 fis, clone HEMBA1003942</v>
          </cell>
          <cell r="F1330">
            <v>652.27</v>
          </cell>
          <cell r="G1330">
            <v>111.64</v>
          </cell>
          <cell r="H1330">
            <v>159.18</v>
          </cell>
          <cell r="I1330">
            <v>42.88</v>
          </cell>
          <cell r="J1330">
            <v>-4.0999999999999996</v>
          </cell>
          <cell r="K1330">
            <v>-2.5</v>
          </cell>
        </row>
        <row r="1331">
          <cell r="A1331" t="str">
            <v>227088_at</v>
          </cell>
          <cell r="B1331" t="str">
            <v>phosphodiesterase 5A, cGMP-specific</v>
          </cell>
          <cell r="C1331" t="str">
            <v>BF221547</v>
          </cell>
          <cell r="D1331">
            <v>8654</v>
          </cell>
          <cell r="E1331" t="str">
            <v>gb:BF221547 /DB_XREF=gi:11128724 /DB_XREF=7o69f05.x1 /CLONE=IMAGE:3579416 /FEA=EST /CNT=54 /TID=Hs.16578.0 /TIER=Stack /STK=31 /UG=Hs.16578 /UG_TITLE=ESTs</v>
          </cell>
          <cell r="F1331">
            <v>169.36</v>
          </cell>
          <cell r="G1331">
            <v>64.2</v>
          </cell>
          <cell r="H1331">
            <v>598.09</v>
          </cell>
          <cell r="I1331">
            <v>178.86</v>
          </cell>
          <cell r="J1331">
            <v>3.53</v>
          </cell>
          <cell r="K1331">
            <v>1.55</v>
          </cell>
        </row>
        <row r="1332">
          <cell r="A1332" t="str">
            <v>227099_s_at</v>
          </cell>
          <cell r="B1332" t="str">
            <v>hypothetical LOC387763</v>
          </cell>
          <cell r="C1332" t="str">
            <v>AW276078</v>
          </cell>
          <cell r="D1332">
            <v>387763</v>
          </cell>
          <cell r="E1332" t="str">
            <v>gb:AW276078 /DB_XREF=gi:6663108 /DB_XREF=xq45b09.x1 /CLONE=IMAGE:2753561 /FEA=EST /CNT=55 /TID=Hs.127824.0 /TIER=Stack /STK=45 /UG=Hs.127824 /UG_TITLE=ESTs, Weakly similar to weak similarity to collagens (C.elegans)</v>
          </cell>
          <cell r="F1332">
            <v>432.45</v>
          </cell>
          <cell r="G1332">
            <v>103.37</v>
          </cell>
          <cell r="H1332">
            <v>1246.55</v>
          </cell>
          <cell r="I1332">
            <v>227.55</v>
          </cell>
          <cell r="J1332">
            <v>2.88</v>
          </cell>
          <cell r="K1332">
            <v>1.77</v>
          </cell>
        </row>
        <row r="1333">
          <cell r="A1333" t="str">
            <v>227129_x_at</v>
          </cell>
          <cell r="B1333" t="str">
            <v>hypothetical gene supported by AK128780 /// FLJ45445 protein /// hypothetical protein LOC641693 /// hypothetical protein LOC645543 /// similar to hypothetical gene supported by AK024248; AL137733 /// similar to FLJ45445 protein /// similar to FLJ45445 protein /// similar to hypothetical gene supported by AK024248; AL137733</v>
          </cell>
          <cell r="C1333" t="str">
            <v>AW006934</v>
          </cell>
          <cell r="D1333" t="str">
            <v>388312 /// 399844 /// 641693 /// 645543 /// 653056 /// 653151 /// 653255 /// 653340</v>
          </cell>
          <cell r="E1333" t="str">
            <v>gb:AW006934 /DB_XREF=gi:5855712 /DB_XREF=wt08b10.x1 /CLONE=IMAGE:2506843 /FEA=EST /CNT=32 /TID=Hs.326048.2 /TIER=Stack /STK=15 /UG=Hs.326048 /UG_TITLE=Homo sapiens mRNA; cDNA DKFZp434M0420 (from clone DKFZp434M0420)</v>
          </cell>
          <cell r="F1333">
            <v>617.54999999999995</v>
          </cell>
          <cell r="G1333">
            <v>159.46</v>
          </cell>
          <cell r="H1333">
            <v>210.91</v>
          </cell>
          <cell r="I1333">
            <v>69.209999999999994</v>
          </cell>
          <cell r="J1333">
            <v>-2.93</v>
          </cell>
          <cell r="K1333">
            <v>-1.46</v>
          </cell>
        </row>
        <row r="1334">
          <cell r="A1334" t="str">
            <v>227139_s_at</v>
          </cell>
          <cell r="B1334" t="str">
            <v>Hermansky-Pudlak syndrome 3</v>
          </cell>
          <cell r="C1334" t="str">
            <v>AA219354</v>
          </cell>
          <cell r="D1334">
            <v>84343</v>
          </cell>
          <cell r="E1334" t="str">
            <v>gb:AA219354 /DB_XREF=gi:1833479 /DB_XREF=zr03g05.s1 /CLONE=IMAGE:650456 /FEA=mRNA /CNT=41 /TID=Hs.282804.2 /TIER=Stack /STK=21 /UG=Hs.282804 /UG_TITLE=Homo sapiens cDNA: FLJ22704 fis, clone HSI12602</v>
          </cell>
          <cell r="F1334">
            <v>852.27</v>
          </cell>
          <cell r="G1334">
            <v>189.57</v>
          </cell>
          <cell r="H1334">
            <v>326.82</v>
          </cell>
          <cell r="I1334">
            <v>63.43</v>
          </cell>
          <cell r="J1334">
            <v>-2.61</v>
          </cell>
          <cell r="K1334">
            <v>-1.54</v>
          </cell>
        </row>
        <row r="1335">
          <cell r="A1335" t="str">
            <v>227152_at</v>
          </cell>
          <cell r="B1335" t="str">
            <v>chromosome 12 open reading frame 35</v>
          </cell>
          <cell r="C1335" t="str">
            <v>AI979334</v>
          </cell>
          <cell r="D1335">
            <v>55196</v>
          </cell>
          <cell r="E1335" t="str">
            <v>gb:AI979334 /DB_XREF=gi:5804353 /DB_XREF=wu03g02.x1 /CLONE=IMAGE:2515922 /FEA=mRNA /CNT=40 /TID=Hs.323822.0 /TIER=Stack /STK=8 /UG=Hs.323822 /UG_TITLE=Homo sapiens mRNA for KIAA1551 protein, partial cds</v>
          </cell>
          <cell r="F1335">
            <v>598</v>
          </cell>
          <cell r="G1335">
            <v>128.71</v>
          </cell>
          <cell r="H1335">
            <v>256.64</v>
          </cell>
          <cell r="I1335">
            <v>57.55</v>
          </cell>
          <cell r="J1335">
            <v>-2.33</v>
          </cell>
          <cell r="K1335">
            <v>-1.36</v>
          </cell>
        </row>
        <row r="1336">
          <cell r="A1336" t="str">
            <v>227174_at</v>
          </cell>
          <cell r="B1336" t="str">
            <v>WD repeat domain 72</v>
          </cell>
          <cell r="C1336" t="str">
            <v>Z98443</v>
          </cell>
          <cell r="D1336">
            <v>256764</v>
          </cell>
          <cell r="E1336" t="str">
            <v>gb:Z98443 /DB_XREF=gi:2326591 /DB_XREF=HSZ98443 /CLONE=DKFZphthm1_1e10 /FEA=EST /CNT=39 /TID=Hs.86366.0 /TIER=Stack /STK=20 /UG=Hs.86366 /UG_TITLE=ESTs</v>
          </cell>
          <cell r="F1336">
            <v>247.55</v>
          </cell>
          <cell r="G1336">
            <v>47.75</v>
          </cell>
          <cell r="H1336">
            <v>69.819999999999993</v>
          </cell>
          <cell r="I1336">
            <v>16.53</v>
          </cell>
          <cell r="J1336">
            <v>-3.55</v>
          </cell>
          <cell r="K1336">
            <v>-2.14</v>
          </cell>
        </row>
        <row r="1337">
          <cell r="A1337" t="str">
            <v>227193_at</v>
          </cell>
          <cell r="B1337" t="str">
            <v>CDNA FLJ37631 fis, clone BRCOC2015944</v>
          </cell>
          <cell r="C1337" t="str">
            <v>AI955713</v>
          </cell>
          <cell r="E1337" t="str">
            <v>gb:AI955713 /DB_XREF=gi:5748023 /DB_XREF=wt37f01.x1 /CLONE=IMAGE:2509657 /FEA=EST /CNT=40 /TID=Hs.23023.0 /TIER=Stack /STK=15 /UG=Hs.23023 /UG_TITLE=ESTs</v>
          </cell>
          <cell r="F1337">
            <v>125.36</v>
          </cell>
          <cell r="G1337">
            <v>26.01</v>
          </cell>
          <cell r="H1337">
            <v>308.91000000000003</v>
          </cell>
          <cell r="I1337">
            <v>49.5</v>
          </cell>
          <cell r="J1337">
            <v>2.46</v>
          </cell>
          <cell r="K1337">
            <v>1.61</v>
          </cell>
        </row>
        <row r="1338">
          <cell r="A1338" t="str">
            <v>227196_at</v>
          </cell>
          <cell r="B1338" t="str">
            <v>rhophilin, Rho GTPase binding protein 2</v>
          </cell>
          <cell r="C1338" t="str">
            <v>BG054987</v>
          </cell>
          <cell r="D1338">
            <v>85415</v>
          </cell>
          <cell r="E1338" t="str">
            <v>gb:BG054987 /DB_XREF=gi:12512261 /DB_XREF=nac93e04.x1 /CLONE=IMAGE:3441894 /FEA=mRNA /CNT=37 /TID=Hs.184598.0 /TIER=Stack /STK=16 /UG=Hs.184598 /UG_TITLE=Homo sapiens cDNA: FLJ23241 fis, clone COL01375</v>
          </cell>
          <cell r="F1338">
            <v>594.45000000000005</v>
          </cell>
          <cell r="G1338">
            <v>127.98</v>
          </cell>
          <cell r="H1338">
            <v>189.09</v>
          </cell>
          <cell r="I1338">
            <v>39.92</v>
          </cell>
          <cell r="J1338">
            <v>-3.14</v>
          </cell>
          <cell r="K1338">
            <v>-1.86</v>
          </cell>
        </row>
        <row r="1339">
          <cell r="A1339" t="str">
            <v>227197_at</v>
          </cell>
          <cell r="B1339" t="str">
            <v>Src homology 3 domain-containing guanine nucleotide exchange factor</v>
          </cell>
          <cell r="C1339" t="str">
            <v>AI989530</v>
          </cell>
          <cell r="D1339">
            <v>26084</v>
          </cell>
          <cell r="E1339" t="str">
            <v>gb:AI989530 /DB_XREF=gi:5836411 /DB_XREF=ws34a02.x1 /CLONE=IMAGE:2499050 /FEA=EST /CNT=38 /TID=Hs.12891.0 /TIER=Stack /STK=30 /UG=Hs.12891 /UG_TITLE=ESTs</v>
          </cell>
          <cell r="F1339">
            <v>68.27</v>
          </cell>
          <cell r="G1339">
            <v>20.28</v>
          </cell>
          <cell r="H1339">
            <v>238.91</v>
          </cell>
          <cell r="I1339">
            <v>38.1</v>
          </cell>
          <cell r="J1339">
            <v>3.5</v>
          </cell>
          <cell r="K1339">
            <v>2.12</v>
          </cell>
        </row>
        <row r="1340">
          <cell r="A1340" t="str">
            <v>227198_at</v>
          </cell>
          <cell r="B1340" t="str">
            <v>AF4/FMR2 family, member 3</v>
          </cell>
          <cell r="C1340" t="str">
            <v>AW085505</v>
          </cell>
          <cell r="D1340">
            <v>3899</v>
          </cell>
          <cell r="E1340" t="str">
            <v>gb:AW085505 /DB_XREF=gi:6040657 /DB_XREF=wy66c12.x1 /CLONE=IMAGE:2553526 /FEA=EST /CNT=34 /TID=Hs.125019.0 /TIER=Stack /STK=8 /UG=Hs.125019 /UG_TITLE=ESTs, Highly similar to KIAA0886 protein (H.sapiens)</v>
          </cell>
          <cell r="F1340">
            <v>59.55</v>
          </cell>
          <cell r="G1340">
            <v>9.0500000000000007</v>
          </cell>
          <cell r="H1340">
            <v>248.55</v>
          </cell>
          <cell r="I1340">
            <v>30.36</v>
          </cell>
          <cell r="J1340">
            <v>4.17</v>
          </cell>
          <cell r="K1340">
            <v>3.04</v>
          </cell>
        </row>
        <row r="1341">
          <cell r="A1341" t="str">
            <v>227209_at</v>
          </cell>
          <cell r="B1341" t="str">
            <v>Contactin 1</v>
          </cell>
          <cell r="C1341" t="str">
            <v>AI091445</v>
          </cell>
          <cell r="D1341">
            <v>1272</v>
          </cell>
          <cell r="E1341" t="str">
            <v>gb:AI091445 /DB_XREF=gi:3430504 /DB_XREF=ow62g11.x1 /CLONE=IMAGE:1651460 /FEA=EST /CNT=43 /TID=Hs.143434.2 /TIER=Stack /STK=12 /UG=Hs.143434 /LL=1272 /UG_GENE=CNTN1 /UG_TITLE=contactin 1</v>
          </cell>
          <cell r="F1341">
            <v>121.27</v>
          </cell>
          <cell r="G1341">
            <v>32.11</v>
          </cell>
          <cell r="H1341">
            <v>281.55</v>
          </cell>
          <cell r="I1341">
            <v>66.38</v>
          </cell>
          <cell r="J1341">
            <v>2.3199999999999998</v>
          </cell>
          <cell r="K1341">
            <v>1.27</v>
          </cell>
        </row>
        <row r="1342">
          <cell r="A1342" t="str">
            <v>227226_at</v>
          </cell>
          <cell r="B1342" t="str">
            <v>chromosome 6 open reading frame 117</v>
          </cell>
          <cell r="C1342" t="str">
            <v>AA418816</v>
          </cell>
          <cell r="D1342">
            <v>112609</v>
          </cell>
          <cell r="E1342" t="str">
            <v>gb:AA418816 /DB_XREF=gi:2080617 /DB_XREF=zw01a04.s1 /CLONE=IMAGE:767982 /FEA=EST /CNT=34 /TID=Hs.20953.0 /TIER=Stack /STK=24 /UG=Hs.20953 /UG_TITLE=ESTs</v>
          </cell>
          <cell r="F1342">
            <v>94.73</v>
          </cell>
          <cell r="G1342">
            <v>27.48</v>
          </cell>
          <cell r="H1342">
            <v>209.27</v>
          </cell>
          <cell r="I1342">
            <v>36.44</v>
          </cell>
          <cell r="J1342">
            <v>2.21</v>
          </cell>
          <cell r="K1342">
            <v>1.32</v>
          </cell>
        </row>
        <row r="1343">
          <cell r="A1343" t="str">
            <v>227228_s_at</v>
          </cell>
          <cell r="B1343" t="str">
            <v>KIAA1509</v>
          </cell>
          <cell r="C1343" t="str">
            <v>AB040942</v>
          </cell>
          <cell r="D1343">
            <v>440193</v>
          </cell>
          <cell r="E1343" t="str">
            <v>gb:AB040942.1 /DB_XREF=gi:7959278 /GEN=KIAA1509 /FEA=mRNA /CNT=35 /TID=Hs.201500.0 /TIER=Stack /STK=9 /UG=Hs.201500 /LL=57641 /DEF=Homo sapiens mRNA for KIAA1509 protein, partial cds. /PROD=KIAA1509 protein</v>
          </cell>
          <cell r="F1343">
            <v>177.91</v>
          </cell>
          <cell r="G1343">
            <v>56.64</v>
          </cell>
          <cell r="H1343">
            <v>56.36</v>
          </cell>
          <cell r="I1343">
            <v>26.37</v>
          </cell>
          <cell r="J1343">
            <v>-3.16</v>
          </cell>
          <cell r="K1343">
            <v>-1.25</v>
          </cell>
        </row>
        <row r="1344">
          <cell r="A1344" t="str">
            <v>227253_at</v>
          </cell>
          <cell r="B1344" t="str">
            <v>Ceruloplasmin (ferroxidase)</v>
          </cell>
          <cell r="C1344" t="str">
            <v>AI922198</v>
          </cell>
          <cell r="D1344">
            <v>1356</v>
          </cell>
          <cell r="E1344" t="str">
            <v>gb:AI922198 /DB_XREF=gi:5658162 /DB_XREF=wn89d10.x1 /CLONE=IMAGE:2453011 /FEA=EST /CNT=52 /TID=Hs.282804.1 /TIER=Stack /STK=8 /UG=Hs.282804 /UG_TITLE=Homo sapiens cDNA: FLJ22704 fis, clone HSI12602</v>
          </cell>
          <cell r="F1344">
            <v>686.91</v>
          </cell>
          <cell r="G1344">
            <v>124.39</v>
          </cell>
          <cell r="H1344">
            <v>186.09</v>
          </cell>
          <cell r="I1344">
            <v>41.53</v>
          </cell>
          <cell r="J1344">
            <v>-3.69</v>
          </cell>
          <cell r="K1344">
            <v>-2.2999999999999998</v>
          </cell>
        </row>
        <row r="1345">
          <cell r="A1345" t="str">
            <v>227260_at</v>
          </cell>
          <cell r="B1345" t="str">
            <v>Ankyrin repeat domain 10</v>
          </cell>
          <cell r="C1345" t="str">
            <v>AV724266</v>
          </cell>
          <cell r="D1345">
            <v>55608</v>
          </cell>
          <cell r="E1345" t="str">
            <v>gb:AV724266 /DB_XREF=gi:10828482 /DB_XREF=AV724266 /CLONE=HTBCED08 /FEA=EST /CNT=49 /TID=Hs.298998.2 /TIER=Stack /STK=13 /UG=Hs.298998 /UG_TITLE=Homo sapiens, Similar to hypothetical protein FLJ20093, clone MGC:1076, mRNA, complete cds</v>
          </cell>
          <cell r="F1345">
            <v>598.36</v>
          </cell>
          <cell r="G1345">
            <v>98.72</v>
          </cell>
          <cell r="H1345">
            <v>219.55</v>
          </cell>
          <cell r="I1345">
            <v>42.59</v>
          </cell>
          <cell r="J1345">
            <v>-2.73</v>
          </cell>
          <cell r="K1345">
            <v>-1.79</v>
          </cell>
        </row>
        <row r="1346">
          <cell r="A1346" t="str">
            <v>227297_at</v>
          </cell>
          <cell r="B1346" t="str">
            <v>integrin, alpha 9</v>
          </cell>
          <cell r="C1346" t="str">
            <v>AI479176</v>
          </cell>
          <cell r="D1346">
            <v>3680</v>
          </cell>
          <cell r="E1346" t="str">
            <v>gb:AI479176 /DB_XREF=gi:4372344 /DB_XREF=tm55c06.x1 /CLONE=IMAGE:2162026 /FEA=mRNA /CNT=39 /TID=Hs.8042.0 /TIER=Stack /STK=21 /UG=Hs.8042 /UG_TITLE=Homo sapiens cDNA: FLJ23173 fis, clone LNG10019</v>
          </cell>
          <cell r="F1346">
            <v>120.55</v>
          </cell>
          <cell r="G1346">
            <v>30.44</v>
          </cell>
          <cell r="H1346">
            <v>292.45</v>
          </cell>
          <cell r="I1346">
            <v>78.010000000000005</v>
          </cell>
          <cell r="J1346">
            <v>2.4300000000000002</v>
          </cell>
          <cell r="K1346">
            <v>1.24</v>
          </cell>
        </row>
        <row r="1347">
          <cell r="A1347" t="str">
            <v>227300_at</v>
          </cell>
          <cell r="B1347" t="str">
            <v>transmembrane protein 119</v>
          </cell>
          <cell r="C1347" t="str">
            <v>AL521682</v>
          </cell>
          <cell r="D1347">
            <v>338773</v>
          </cell>
          <cell r="E1347" t="str">
            <v>gb:AL521682 /DB_XREF=gi:12785175 /DB_XREF=AL521682 /CLONE=CS0DB003YH17 (3 prime) /FEA=EST /CNT=42 /TID=Hs.93135.0 /TIER=Stack /STK=37 /UG=Hs.93135 /UG_TITLE=ESTs, Weakly similar to ALU2_HUMAN ALU SUBFAMILY SB SEQUENCE CONTAMINATION WARNING ENTRY (H.sapiens)</v>
          </cell>
          <cell r="F1347">
            <v>56.55</v>
          </cell>
          <cell r="G1347">
            <v>22.79</v>
          </cell>
          <cell r="H1347">
            <v>284.82</v>
          </cell>
          <cell r="I1347">
            <v>84.43</v>
          </cell>
          <cell r="J1347">
            <v>5.04</v>
          </cell>
          <cell r="K1347">
            <v>2.19</v>
          </cell>
        </row>
        <row r="1348">
          <cell r="A1348" t="str">
            <v>227326_at</v>
          </cell>
          <cell r="B1348" t="str">
            <v>matrix-remodelling associated 7</v>
          </cell>
          <cell r="C1348" t="str">
            <v>BE966768</v>
          </cell>
          <cell r="D1348">
            <v>439921</v>
          </cell>
          <cell r="E1348" t="str">
            <v>gb:BE966768 /DB_XREF=gi:11772526 /DB_XREF=601661268R1 /CLONE=IMAGE:3916097 /FEA=EST /CNT=41 /TID=Hs.11924.0 /TIER=Stack /STK=21 /UG=Hs.11924 /UG_TITLE=ESTs, Weakly similar to ALU1_HUMAN ALU SUBFAMILY J SEQUENCE CONTAMINATION WARNING ENTRY (H.sapiens)</v>
          </cell>
          <cell r="F1348">
            <v>116.09</v>
          </cell>
          <cell r="G1348">
            <v>25.03</v>
          </cell>
          <cell r="H1348">
            <v>273.27</v>
          </cell>
          <cell r="I1348">
            <v>58.95</v>
          </cell>
          <cell r="J1348">
            <v>2.35</v>
          </cell>
          <cell r="K1348">
            <v>1.39</v>
          </cell>
        </row>
        <row r="1349">
          <cell r="A1349" t="str">
            <v>227370_at</v>
          </cell>
          <cell r="B1349" t="str">
            <v>KIAA1946</v>
          </cell>
          <cell r="C1349" t="str">
            <v>AW043602</v>
          </cell>
          <cell r="D1349">
            <v>165215</v>
          </cell>
          <cell r="E1349" t="str">
            <v>gb:AW043602 /DB_XREF=gi:5904131 /DB_XREF=wy79f01.x1 /CLONE=IMAGE:2554777 /FEA=EST /CNT=35 /TID=Hs.25329.0 /TIER=Stack /STK=22 /UG=Hs.25329 /UG_TITLE=ESTs</v>
          </cell>
          <cell r="F1349">
            <v>107.64</v>
          </cell>
          <cell r="G1349">
            <v>22.44</v>
          </cell>
          <cell r="H1349">
            <v>316.18</v>
          </cell>
          <cell r="I1349">
            <v>67.56</v>
          </cell>
          <cell r="J1349">
            <v>2.94</v>
          </cell>
          <cell r="K1349">
            <v>1.74</v>
          </cell>
        </row>
        <row r="1350">
          <cell r="A1350" t="str">
            <v>227383_at</v>
          </cell>
          <cell r="B1350" t="str">
            <v>CDNA FLJ36837 fis, clone ASTRO2011422</v>
          </cell>
          <cell r="C1350" t="str">
            <v>AW340595</v>
          </cell>
          <cell r="E1350" t="str">
            <v>gb:AW340595 /DB_XREF=gi:6837221 /DB_XREF=hd05a12.x1 /CLONE=IMAGE:2908606 /FEA=EST /CNT=66 /TID=Hs.36475.0 /TIER=Stack /STK=9 /UG=Hs.36475 /UG_TITLE=ESTs</v>
          </cell>
          <cell r="F1350">
            <v>272.82</v>
          </cell>
          <cell r="G1350">
            <v>67.8</v>
          </cell>
          <cell r="H1350">
            <v>40.549999999999997</v>
          </cell>
          <cell r="I1350">
            <v>18.16</v>
          </cell>
          <cell r="J1350">
            <v>-6.73</v>
          </cell>
          <cell r="K1350">
            <v>-3.14</v>
          </cell>
        </row>
        <row r="1351">
          <cell r="A1351" t="str">
            <v>227384_s_at</v>
          </cell>
          <cell r="B1351" t="str">
            <v>Similar to poly (ADP-ribose) polymerase family, member 8</v>
          </cell>
          <cell r="C1351" t="str">
            <v>AW340595</v>
          </cell>
          <cell r="D1351">
            <v>644655</v>
          </cell>
          <cell r="E1351" t="str">
            <v>gb:AW340595 /DB_XREF=gi:6837221 /DB_XREF=hd05a12.x1 /CLONE=IMAGE:2908606 /FEA=EST /CNT=66 /TID=Hs.36475.0 /TIER=Stack /STK=9 /UG=Hs.36475 /UG_TITLE=ESTs</v>
          </cell>
          <cell r="F1351">
            <v>371.73</v>
          </cell>
          <cell r="G1351">
            <v>78.77</v>
          </cell>
          <cell r="H1351">
            <v>63.09</v>
          </cell>
          <cell r="I1351">
            <v>15.05</v>
          </cell>
          <cell r="J1351">
            <v>-5.89</v>
          </cell>
          <cell r="K1351">
            <v>-3.44</v>
          </cell>
        </row>
        <row r="1352">
          <cell r="A1352" t="str">
            <v>227386_s_at</v>
          </cell>
          <cell r="B1352" t="str">
            <v>TTMB protein</v>
          </cell>
          <cell r="C1352" t="str">
            <v>N63821</v>
          </cell>
          <cell r="D1352">
            <v>399474</v>
          </cell>
          <cell r="E1352" t="str">
            <v>gb:N63821 /DB_XREF=gi:1211650 /DB_XREF=za26c12.s1 /CLONE=IMAGE:293686 /FEA=mRNA /CNT=48 /TID=Hs.268024.0 /TIER=Stack /STK=34 /UG=Hs.268024 /UG_TITLE=Homo sapiens mRNA; cDNA DKFZp434C184 (from clone DKFZp434C184)</v>
          </cell>
          <cell r="F1352">
            <v>137.72999999999999</v>
          </cell>
          <cell r="G1352">
            <v>35.83</v>
          </cell>
          <cell r="H1352">
            <v>394.27</v>
          </cell>
          <cell r="I1352">
            <v>79.83</v>
          </cell>
          <cell r="J1352">
            <v>2.86</v>
          </cell>
          <cell r="K1352">
            <v>1.67</v>
          </cell>
        </row>
        <row r="1353">
          <cell r="A1353" t="str">
            <v>227394_at</v>
          </cell>
          <cell r="B1353" t="str">
            <v>Neural cell adhesion molecule 1</v>
          </cell>
          <cell r="C1353" t="str">
            <v>W94001</v>
          </cell>
          <cell r="D1353">
            <v>4684</v>
          </cell>
          <cell r="E1353" t="str">
            <v>gb:W94001 /DB_XREF=gi:1423122 /DB_XREF=zd98d04.s1 /CLONE=IMAGE:357511 /FEA=EST /CNT=42 /TID=Hs.288936.1 /TIER=Stack /STK=25 /UG=Hs.288936 /UG_TITLE=Homo sapiens, Similar to RIKEN cDNA C330013D18 gene, clone MGC:11226, mRNA, complete cds</v>
          </cell>
          <cell r="F1353">
            <v>76.180000000000007</v>
          </cell>
          <cell r="G1353">
            <v>20.47</v>
          </cell>
          <cell r="H1353">
            <v>237.27</v>
          </cell>
          <cell r="I1353">
            <v>55.46</v>
          </cell>
          <cell r="J1353">
            <v>3.11</v>
          </cell>
          <cell r="K1353">
            <v>1.7</v>
          </cell>
        </row>
        <row r="1354">
          <cell r="A1354" t="str">
            <v>227396_at</v>
          </cell>
          <cell r="B1354" t="str">
            <v>Homo sapiens, clone IMAGE:4454331, mRNA</v>
          </cell>
          <cell r="C1354" t="str">
            <v>AI631833</v>
          </cell>
          <cell r="E1354" t="str">
            <v>gb:AI631833 /DB_XREF=gi:4683163 /DB_XREF=wa36f12.x1 /CLONE=IMAGE:2300207 /FEA=EST /CNT=38 /TID=Hs.306163.0 /TIER=Stack /STK=26 /UG=Hs.306163 /LL=81502 /UG_GENE=LOC81502 /UG_TITLE=hypothetical protein AL110115</v>
          </cell>
          <cell r="F1354">
            <v>488.45</v>
          </cell>
          <cell r="G1354">
            <v>126.27</v>
          </cell>
          <cell r="H1354">
            <v>166.36</v>
          </cell>
          <cell r="I1354">
            <v>45.44</v>
          </cell>
          <cell r="J1354">
            <v>-2.94</v>
          </cell>
          <cell r="K1354">
            <v>-1.51</v>
          </cell>
        </row>
        <row r="1355">
          <cell r="A1355" t="str">
            <v>227444_at</v>
          </cell>
          <cell r="B1355" t="str">
            <v>Armadillo repeat containing, X-linked 4</v>
          </cell>
          <cell r="C1355" t="str">
            <v>AW519141</v>
          </cell>
          <cell r="D1355">
            <v>158947</v>
          </cell>
          <cell r="E1355" t="str">
            <v>gb:AW519141 /DB_XREF=gi:7157223 /DB_XREF=ha51a02.x1 /CLONE=IMAGE:2877194 /FEA=EST /CNT=31 /TID=Hs.69705.0 /TIER=Stack /STK=12 /UG=Hs.69705 /UG_TITLE=ESTs, Weakly similar to T00084 hypothetical protein KIAA0512 (H.sapiens)</v>
          </cell>
          <cell r="F1355">
            <v>56.73</v>
          </cell>
          <cell r="G1355">
            <v>10.17</v>
          </cell>
          <cell r="H1355">
            <v>179.82</v>
          </cell>
          <cell r="I1355">
            <v>37.659999999999997</v>
          </cell>
          <cell r="J1355">
            <v>3.17</v>
          </cell>
          <cell r="K1355">
            <v>1.94</v>
          </cell>
        </row>
        <row r="1356">
          <cell r="A1356" t="str">
            <v>227450_at</v>
          </cell>
          <cell r="B1356" t="str">
            <v>chromosome 12 open reading frame 46</v>
          </cell>
          <cell r="C1356" t="str">
            <v>AI051248</v>
          </cell>
          <cell r="D1356">
            <v>121506</v>
          </cell>
          <cell r="E1356" t="str">
            <v>gb:AI051248 /DB_XREF=gi:3306782 /DB_XREF=oy90d11.x1 /CLONE=IMAGE:1673109 /FEA=EST /CNT=33 /TID=Hs.293902.0 /TIER=Stack /STK=18 /UG=Hs.293902 /UG_TITLE=ESTs, Weakly similar to ISHUSS protein disulfide-isomerase (H.sapiens)</v>
          </cell>
          <cell r="F1356">
            <v>384.82</v>
          </cell>
          <cell r="G1356">
            <v>44.15</v>
          </cell>
          <cell r="H1356">
            <v>100.91</v>
          </cell>
          <cell r="I1356">
            <v>21.6</v>
          </cell>
          <cell r="J1356">
            <v>-3.81</v>
          </cell>
          <cell r="K1356">
            <v>-2.64</v>
          </cell>
        </row>
        <row r="1357">
          <cell r="A1357" t="str">
            <v>227461_at</v>
          </cell>
          <cell r="B1357" t="str">
            <v>stonin 2</v>
          </cell>
          <cell r="C1357" t="str">
            <v>AA632295</v>
          </cell>
          <cell r="D1357">
            <v>85439</v>
          </cell>
          <cell r="E1357" t="str">
            <v>gb:AA632295 /DB_XREF=gi:2555709 /DB_XREF=np75c10.s1 /CLONE=IMAGE:1132146 /FEA=EST /CNT=33 /TID=Hs.23071.0 /TIER=Stack /STK=10 /UG=Hs.23071 /UG_TITLE=ESTs</v>
          </cell>
          <cell r="F1357">
            <v>404</v>
          </cell>
          <cell r="G1357">
            <v>86.79</v>
          </cell>
          <cell r="H1357">
            <v>73.55</v>
          </cell>
          <cell r="I1357">
            <v>16.07</v>
          </cell>
          <cell r="J1357">
            <v>-5.49</v>
          </cell>
          <cell r="K1357">
            <v>-3.23</v>
          </cell>
        </row>
        <row r="1358">
          <cell r="A1358" t="str">
            <v>227475_at</v>
          </cell>
          <cell r="B1358" t="str">
            <v>forkhead box Q1</v>
          </cell>
          <cell r="C1358" t="str">
            <v>AI676059</v>
          </cell>
          <cell r="D1358">
            <v>94234</v>
          </cell>
          <cell r="E1358" t="str">
            <v>gb:AI676059 /DB_XREF=gi:4876539 /DB_XREF=wc04g08.x1 /CLONE=IMAGE:2314238 /FEA=EST /CNT=31 /TID=Hs.163900.0 /TIER=Stack /STK=23 /UG=Hs.163900 /UG_TITLE=ESTs</v>
          </cell>
          <cell r="F1358">
            <v>543.54999999999995</v>
          </cell>
          <cell r="G1358">
            <v>91.63</v>
          </cell>
          <cell r="H1358">
            <v>137.27000000000001</v>
          </cell>
          <cell r="I1358">
            <v>61.92</v>
          </cell>
          <cell r="J1358">
            <v>-3.96</v>
          </cell>
          <cell r="K1358">
            <v>-2.0699999999999998</v>
          </cell>
        </row>
        <row r="1359">
          <cell r="A1359" t="str">
            <v>227481_at</v>
          </cell>
          <cell r="B1359" t="str">
            <v>CNKSR family member 3</v>
          </cell>
          <cell r="C1359" t="str">
            <v>BG165333</v>
          </cell>
          <cell r="D1359">
            <v>154043</v>
          </cell>
          <cell r="E1359" t="str">
            <v>gb:BG165333 /DB_XREF=gi:12672036 /DB_XREF=602340652F1 /CLONE=IMAGE:4448676 /FEA=EST /CNT=30 /TID=Hs.16064.0 /TIER=Stack /STK=18 /UG=Hs.16064 /UG_TITLE=ESTs</v>
          </cell>
          <cell r="F1359">
            <v>364.09</v>
          </cell>
          <cell r="G1359">
            <v>80.41</v>
          </cell>
          <cell r="H1359">
            <v>179.91</v>
          </cell>
          <cell r="I1359">
            <v>31.28</v>
          </cell>
          <cell r="J1359">
            <v>-2.02</v>
          </cell>
          <cell r="K1359">
            <v>-1.21</v>
          </cell>
        </row>
        <row r="1360">
          <cell r="A1360" t="str">
            <v>227486_at</v>
          </cell>
          <cell r="B1360" t="str">
            <v>5'-nucleotidase, ecto (CD73)</v>
          </cell>
          <cell r="C1360" t="str">
            <v>AI086864</v>
          </cell>
          <cell r="D1360">
            <v>4907</v>
          </cell>
          <cell r="E1360" t="str">
            <v>gb:AI086864 /DB_XREF=gi:3425287 /DB_XREF=oz86d01.x1 /CLONE=IMAGE:1682209 /FEA=EST /CNT=43 /TID=Hs.153952.1 /TIER=Stack /STK=10 /UG=Hs.153952 /LL=4907 /UG_GENE=NT5 /UG_TITLE=5 nucleotidase (CD73)</v>
          </cell>
          <cell r="F1360">
            <v>120.55</v>
          </cell>
          <cell r="G1360">
            <v>41.1</v>
          </cell>
          <cell r="H1360">
            <v>405.36</v>
          </cell>
          <cell r="I1360">
            <v>121.76</v>
          </cell>
          <cell r="J1360">
            <v>3.36</v>
          </cell>
          <cell r="K1360">
            <v>1.5</v>
          </cell>
        </row>
        <row r="1361">
          <cell r="A1361" t="str">
            <v>227488_at</v>
          </cell>
          <cell r="B1361" t="str">
            <v>hypothetical protein MGC16121</v>
          </cell>
          <cell r="C1361" t="str">
            <v>AV728999</v>
          </cell>
          <cell r="D1361">
            <v>84848</v>
          </cell>
          <cell r="E1361" t="str">
            <v>gb:AV728999 /DB_XREF=gi:10838420 /DB_XREF=AV728999 /CLONE=HTCALG04 /FEA=EST /CNT=60 /TID=Hs.17649.0 /TIER=Stack /STK=41 /UG=Hs.17649 /UG_TITLE=ESTs</v>
          </cell>
          <cell r="F1361">
            <v>39.450000000000003</v>
          </cell>
          <cell r="G1361">
            <v>15.44</v>
          </cell>
          <cell r="H1361">
            <v>164.64</v>
          </cell>
          <cell r="I1361">
            <v>42.46</v>
          </cell>
          <cell r="J1361">
            <v>4.17</v>
          </cell>
          <cell r="K1361">
            <v>1.99</v>
          </cell>
        </row>
        <row r="1362">
          <cell r="A1362" t="str">
            <v>227492_at</v>
          </cell>
          <cell r="B1362" t="str">
            <v>Occludin</v>
          </cell>
          <cell r="C1362" t="str">
            <v>AI829721</v>
          </cell>
          <cell r="D1362">
            <v>4950</v>
          </cell>
          <cell r="E1362" t="str">
            <v>gb:AI829721 /DB_XREF=gi:5450392 /DB_XREF=wf09f10.x1 /CLONE=IMAGE:2350123 /FEA=EST /CNT=35 /TID=Hs.171952.1 /TIER=Stack /STK=14 /UG=Hs.171952 /LL=4950 /UG_GENE=OCLN /UG_TITLE=occludin</v>
          </cell>
          <cell r="F1362">
            <v>516.27</v>
          </cell>
          <cell r="G1362">
            <v>71.81</v>
          </cell>
          <cell r="H1362">
            <v>234.45</v>
          </cell>
          <cell r="I1362">
            <v>50.49</v>
          </cell>
          <cell r="J1362">
            <v>-2.2000000000000002</v>
          </cell>
          <cell r="K1362">
            <v>-1.48</v>
          </cell>
        </row>
        <row r="1363">
          <cell r="A1363" t="str">
            <v>227498_at</v>
          </cell>
          <cell r="B1363" t="str">
            <v>CDNA FLJ11723 fis, clone HEMBA1005314</v>
          </cell>
          <cell r="C1363" t="str">
            <v>AI480314</v>
          </cell>
          <cell r="E1363" t="str">
            <v>gb:AI480314 /DB_XREF=gi:4373482 /DB_XREF=tm26h05.x1 /CLONE=IMAGE:2157753 /FEA=mRNA /CNT=41 /TID=Hs.196008.0 /TIER=Stack /STK=15 /UG=Hs.196008 /UG_TITLE=Homo sapiens cDNA FLJ11723 fis, clone HEMBA1005314</v>
          </cell>
          <cell r="F1363">
            <v>185.82</v>
          </cell>
          <cell r="G1363">
            <v>22.68</v>
          </cell>
          <cell r="H1363">
            <v>43.36</v>
          </cell>
          <cell r="I1363">
            <v>11.53</v>
          </cell>
          <cell r="J1363">
            <v>-4.29</v>
          </cell>
          <cell r="K1363">
            <v>-2.79</v>
          </cell>
        </row>
        <row r="1364">
          <cell r="A1364" t="str">
            <v>227517_s_at</v>
          </cell>
          <cell r="B1364" t="str">
            <v>Chromosome 1 open reading frame 155</v>
          </cell>
          <cell r="C1364" t="str">
            <v>AI056992</v>
          </cell>
          <cell r="D1364">
            <v>91687</v>
          </cell>
          <cell r="E1364" t="str">
            <v>gb:AI056992 /DB_XREF=gi:3330781 /DB_XREF=oz06b06.x1 /CLONE=IMAGE:1674515 /FEA=EST /CNT=23 /TID=Hs.289721.3 /TIER=Stack /STK=13 /UG=Hs.289721 /LL=60674 /UG_GENE=GAS5 /UG_TITLE=growth arrest specific transcript 5</v>
          </cell>
          <cell r="F1364">
            <v>531.27</v>
          </cell>
          <cell r="G1364">
            <v>84.68</v>
          </cell>
          <cell r="H1364">
            <v>269.82</v>
          </cell>
          <cell r="I1364">
            <v>42.24</v>
          </cell>
          <cell r="J1364">
            <v>-1.97</v>
          </cell>
          <cell r="K1364">
            <v>-1.35</v>
          </cell>
        </row>
        <row r="1365">
          <cell r="A1365" t="str">
            <v>227576_at</v>
          </cell>
          <cell r="B1365" t="str">
            <v>CDNA FLJ42015 fis, clone SPLEN2032813</v>
          </cell>
          <cell r="C1365" t="str">
            <v>AW003140</v>
          </cell>
          <cell r="E1365" t="str">
            <v>gb:AW003140 /DB_XREF=gi:5850056 /DB_XREF=wq63b04.x1 /CLONE=IMAGE:2475919 /FEA=EST /CNT=28 /TID=Hs.14947.0 /TIER=Stack /STK=24 /UG=Hs.14947 /UG_TITLE=ESTs</v>
          </cell>
          <cell r="F1365">
            <v>646.54999999999995</v>
          </cell>
          <cell r="G1365">
            <v>128.06</v>
          </cell>
          <cell r="H1365">
            <v>112.82</v>
          </cell>
          <cell r="I1365">
            <v>27.53</v>
          </cell>
          <cell r="J1365">
            <v>-5.73</v>
          </cell>
          <cell r="K1365">
            <v>-3.41</v>
          </cell>
        </row>
        <row r="1366">
          <cell r="A1366" t="str">
            <v>227628_at</v>
          </cell>
          <cell r="B1366" t="str">
            <v>similar to RIKEN cDNA 2310016C16</v>
          </cell>
          <cell r="C1366" t="str">
            <v>AL571557</v>
          </cell>
          <cell r="D1366">
            <v>493869</v>
          </cell>
          <cell r="E1366" t="str">
            <v>gb:AL571557 /DB_XREF=gi:12928970 /DB_XREF=AL571557 /CLONE=CS0DI024YP08 (3 prime) /FEA=EST /CNT=34 /TID=Hs.252280.2 /TIER=Stack /STK=17 /UG=Hs.252280 /LL=9138 /UG_GENE=ARHGEF1 /UG_TITLE=Rho guanine nucleotide exchange factor (GEF) 1</v>
          </cell>
          <cell r="F1366">
            <v>211.09</v>
          </cell>
          <cell r="G1366">
            <v>40.21</v>
          </cell>
          <cell r="H1366">
            <v>431</v>
          </cell>
          <cell r="I1366">
            <v>83.01</v>
          </cell>
          <cell r="J1366">
            <v>2.04</v>
          </cell>
          <cell r="K1366">
            <v>1.28</v>
          </cell>
        </row>
        <row r="1367">
          <cell r="A1367" t="str">
            <v>227641_at</v>
          </cell>
          <cell r="B1367" t="str">
            <v>F-box and leucine-rich repeat protein 16</v>
          </cell>
          <cell r="C1367" t="str">
            <v>AI613010</v>
          </cell>
          <cell r="D1367">
            <v>146330</v>
          </cell>
          <cell r="E1367" t="str">
            <v>gb:AI613010 /DB_XREF=gi:4622177 /DB_XREF=tx57h11.x1 /CLONE=IMAGE:2273733 /FEA=EST /CNT=41 /TID=Hs.290943.0 /TIER=Stack /STK=32 /UG=Hs.290943 /UG_TITLE=ESTs</v>
          </cell>
          <cell r="F1367">
            <v>305.36</v>
          </cell>
          <cell r="G1367">
            <v>96.35</v>
          </cell>
          <cell r="H1367">
            <v>54.27</v>
          </cell>
          <cell r="I1367">
            <v>16.190000000000001</v>
          </cell>
          <cell r="J1367">
            <v>-5.63</v>
          </cell>
          <cell r="K1367">
            <v>-2.4700000000000002</v>
          </cell>
        </row>
        <row r="1368">
          <cell r="A1368" t="str">
            <v>227646_at</v>
          </cell>
          <cell r="B1368" t="str">
            <v>CDNA FLJ39389 fis, clone PLACE6003621</v>
          </cell>
          <cell r="C1368" t="str">
            <v>BG435302</v>
          </cell>
          <cell r="E1368" t="str">
            <v>gb:BG435302 /DB_XREF=gi:13341808 /DB_XREF=602508050F1 /CLONE=IMAGE:4605252 /FEA=EST /CNT=33 /TID=Hs.32425.0 /TIER=Stack /STK=11 /UG=Hs.32425 /UG_TITLE=ESTs</v>
          </cell>
          <cell r="F1368">
            <v>106.27</v>
          </cell>
          <cell r="G1368">
            <v>25.24</v>
          </cell>
          <cell r="H1368">
            <v>295.55</v>
          </cell>
          <cell r="I1368">
            <v>49.7</v>
          </cell>
          <cell r="J1368">
            <v>2.78</v>
          </cell>
          <cell r="K1368">
            <v>1.75</v>
          </cell>
        </row>
        <row r="1369">
          <cell r="A1369" t="str">
            <v>227647_at</v>
          </cell>
          <cell r="B1369" t="str">
            <v>potassium voltage-gated channel, Isk-related family, member 3</v>
          </cell>
          <cell r="C1369" t="str">
            <v>AI692703</v>
          </cell>
          <cell r="D1369">
            <v>10008</v>
          </cell>
          <cell r="E1369" t="str">
            <v>gb:AI692703 /DB_XREF=gi:4970043 /DB_XREF=wd86h09.x1 /CLONE=IMAGE:2338529 /FEA=EST /CNT=35 /TID=Hs.30715.1 /TIER=Stack /STK=13 /UG=Hs.30715 /LL=10008 /UG_GENE=KCNE3 /UG_TITLE=potassium voltage-gated channel, Isk-related family, member 3</v>
          </cell>
          <cell r="F1369">
            <v>152.63999999999999</v>
          </cell>
          <cell r="G1369">
            <v>54.34</v>
          </cell>
          <cell r="H1369">
            <v>402.55</v>
          </cell>
          <cell r="I1369">
            <v>95.1</v>
          </cell>
          <cell r="J1369">
            <v>2.64</v>
          </cell>
          <cell r="K1369">
            <v>1.34</v>
          </cell>
        </row>
        <row r="1370">
          <cell r="A1370" t="str">
            <v>227662_at</v>
          </cell>
          <cell r="B1370" t="str">
            <v>synaptopodin 2</v>
          </cell>
          <cell r="C1370" t="str">
            <v>AA541622</v>
          </cell>
          <cell r="D1370">
            <v>171024</v>
          </cell>
          <cell r="E1370" t="str">
            <v>gb:AA541622 /DB_XREF=gi:2288056 /DB_XREF=ni86c05.s1 /CLONE=IMAGE:983720 /FEA=EST /CNT=40 /TID=Hs.47447.0 /TIER=Stack /STK=25 /UG=Hs.47447 /UG_TITLE=ESTs</v>
          </cell>
          <cell r="F1370">
            <v>405.18</v>
          </cell>
          <cell r="G1370">
            <v>102.72</v>
          </cell>
          <cell r="H1370">
            <v>924.73</v>
          </cell>
          <cell r="I1370">
            <v>191.18</v>
          </cell>
          <cell r="J1370">
            <v>2.2799999999999998</v>
          </cell>
          <cell r="K1370">
            <v>1.33</v>
          </cell>
        </row>
        <row r="1371">
          <cell r="A1371" t="str">
            <v>227663_at</v>
          </cell>
          <cell r="B1371" t="str">
            <v>Similar to cadherin 12, type 2 preproprotein</v>
          </cell>
          <cell r="C1371" t="str">
            <v>BE674006</v>
          </cell>
          <cell r="D1371">
            <v>643998</v>
          </cell>
          <cell r="E1371" t="str">
            <v>gb:BE674006 /DB_XREF=gi:10034547 /DB_XREF=7d73a01.x1 /CLONE=IMAGE:3278568 /FEA=EST /CNT=24 /TID=Hs.44898.2 /TIER=Stack /STK=11 /UG=Hs.44898 /LL=1010 /UG_GENE=CDH12 /UG_TITLE=cadherin 12, type 2 (N-cadherin 2)</v>
          </cell>
          <cell r="F1371">
            <v>464.73</v>
          </cell>
          <cell r="G1371">
            <v>119.35</v>
          </cell>
          <cell r="H1371">
            <v>153.27000000000001</v>
          </cell>
          <cell r="I1371">
            <v>42.83</v>
          </cell>
          <cell r="J1371">
            <v>-3.03</v>
          </cell>
          <cell r="K1371">
            <v>-1.56</v>
          </cell>
        </row>
        <row r="1372">
          <cell r="A1372" t="str">
            <v>227697_at</v>
          </cell>
          <cell r="B1372" t="str">
            <v>suppressor of cytokine signaling 3</v>
          </cell>
          <cell r="C1372" t="str">
            <v>AI244908</v>
          </cell>
          <cell r="D1372">
            <v>9021</v>
          </cell>
          <cell r="E1372" t="str">
            <v>gb:AI244908 /DB_XREF=gi:3840305 /DB_XREF=qj98g11.x1 /CLONE=IMAGE:1867556 /FEA=EST /CNT=26 /TID=Hs.311405.0 /TIER=Stack /STK=22 /UG=Hs.311405 /UG_TITLE=ESTs</v>
          </cell>
          <cell r="F1372">
            <v>979</v>
          </cell>
          <cell r="G1372">
            <v>248.51</v>
          </cell>
          <cell r="H1372">
            <v>187.64</v>
          </cell>
          <cell r="I1372">
            <v>56.58</v>
          </cell>
          <cell r="J1372">
            <v>-5.22</v>
          </cell>
          <cell r="K1372">
            <v>-2.67</v>
          </cell>
        </row>
        <row r="1373">
          <cell r="A1373" t="str">
            <v>227703_s_at</v>
          </cell>
          <cell r="B1373" t="str">
            <v>synaptotagmin-like 4 (granuphilin-a)</v>
          </cell>
          <cell r="C1373" t="str">
            <v>AL391688</v>
          </cell>
          <cell r="D1373">
            <v>94121</v>
          </cell>
          <cell r="E1373" t="str">
            <v>gb:AL391688 /DB_XREF=gi:9944216 /FEA=DNA_2 /CNT=27 /TID=Hs.247525.1 /TIER=Stack /STK=18 /UG=Hs.247525 /UG_TITLE=Human DNA sequence from clone RP11-524D16 on chromosome X. Contains ESTs, STSs and GSSs. Contains the 3 part of the SRPX gene for a sushi-repeat containing protein and a novel gene for two protein isoforms similar to mouse granuphilin a und b /DEF=Human DNA sequence from clone RP11-524D16 on chromosome X. Contains ESTs, STSs and GSSs. Contains the 3 part of the SRPX gene for a sushi-repeat containing protein and a novel gene for two protein isoforms similar to mouse granuphilin a und b</v>
          </cell>
          <cell r="F1373">
            <v>76.45</v>
          </cell>
          <cell r="G1373">
            <v>19.350000000000001</v>
          </cell>
          <cell r="H1373">
            <v>258.45</v>
          </cell>
          <cell r="I1373">
            <v>61.19</v>
          </cell>
          <cell r="J1373">
            <v>3.38</v>
          </cell>
          <cell r="K1373">
            <v>1.85</v>
          </cell>
        </row>
        <row r="1374">
          <cell r="A1374" t="str">
            <v>227705_at</v>
          </cell>
          <cell r="B1374" t="str">
            <v>transcription elongation factor A (SII)-like 7</v>
          </cell>
          <cell r="C1374" t="str">
            <v>BF591534</v>
          </cell>
          <cell r="D1374">
            <v>56849</v>
          </cell>
          <cell r="E1374" t="str">
            <v>gb:BF591534 /DB_XREF=gi:11683858 /DB_XREF=nac13g12.x1 /CLONE=IMAGE:3277270 /FEA=mRNA /CNT=42 /TID=Hs.21861.0 /TIER=Stack /STK=13 /UG=Hs.21861 /LL=56849 /UG_GENE=LOC56849 /UG_TITLE=hypothetical protein MPMGp800C04260Q003</v>
          </cell>
          <cell r="F1374">
            <v>166.18</v>
          </cell>
          <cell r="G1374">
            <v>40.18</v>
          </cell>
          <cell r="H1374">
            <v>709.18</v>
          </cell>
          <cell r="I1374">
            <v>133.53</v>
          </cell>
          <cell r="J1374">
            <v>4.2699999999999996</v>
          </cell>
          <cell r="K1374">
            <v>2.59</v>
          </cell>
        </row>
        <row r="1375">
          <cell r="A1375" t="str">
            <v>227719_at</v>
          </cell>
          <cell r="B1375" t="str">
            <v>Transcribed locus</v>
          </cell>
          <cell r="C1375" t="str">
            <v>AA934610</v>
          </cell>
          <cell r="E1375" t="str">
            <v>gb:AA934610 /DB_XREF=gi:3091822 /DB_XREF=oo69c04.s1 /CLONE=IMAGE:1571430 /FEA=EST /CNT=21 /TID=Hs.103262.0 /TIER=Stack /STK=9 /UG=Hs.103262 /UG_TITLE=ESTs</v>
          </cell>
          <cell r="F1375">
            <v>644.17999999999995</v>
          </cell>
          <cell r="G1375">
            <v>135.93</v>
          </cell>
          <cell r="H1375">
            <v>1264.73</v>
          </cell>
          <cell r="I1375">
            <v>245.12</v>
          </cell>
          <cell r="J1375">
            <v>1.96</v>
          </cell>
          <cell r="K1375">
            <v>1.21</v>
          </cell>
        </row>
        <row r="1376">
          <cell r="A1376" t="str">
            <v>227721_at</v>
          </cell>
          <cell r="B1376" t="str">
            <v>C3 and PZP-like, alpha-2-macroglobulin domain containing 8</v>
          </cell>
          <cell r="C1376" t="str">
            <v>AB033109</v>
          </cell>
          <cell r="D1376">
            <v>27151</v>
          </cell>
          <cell r="E1376" t="str">
            <v>gb:AB033109.1 /DB_XREF=gi:6331357 /GEN=KIAA1283 /FEA=mRNA /CNT=29 /TID=Hs.120866.0 /TIER=Stack /STK=22 /UG=Hs.120866 /LL=27151 /DEF=Homo sapiens mRNA for KIAA1283 protein, partial cds. /PROD=KIAA1283 protein</v>
          </cell>
          <cell r="F1376">
            <v>274.82</v>
          </cell>
          <cell r="G1376">
            <v>73.569999999999993</v>
          </cell>
          <cell r="H1376">
            <v>97.45</v>
          </cell>
          <cell r="I1376">
            <v>19.61</v>
          </cell>
          <cell r="J1376">
            <v>-2.82</v>
          </cell>
          <cell r="K1376">
            <v>-1.48</v>
          </cell>
        </row>
        <row r="1377">
          <cell r="A1377" t="str">
            <v>227727_at</v>
          </cell>
          <cell r="B1377" t="str">
            <v>MAS-related GPR, member F</v>
          </cell>
          <cell r="C1377" t="str">
            <v>H15920</v>
          </cell>
          <cell r="D1377">
            <v>219928</v>
          </cell>
          <cell r="E1377" t="str">
            <v>gb:H15920 /DB_XREF=gi:880740 /DB_XREF=yl27e04.s1 /CLONE=IMAGE:159486 /FEA=EST /CNT=50 /TID=Hs.118513.0 /TIER=Stack /STK=30 /UG=Hs.118513 /UG_TITLE=ESTs, Weakly similar to RTA RAT PROBABLE G PROTEIN-COUPLED RECEPTOR RTA (R.norvegicus)</v>
          </cell>
          <cell r="F1377">
            <v>101.64</v>
          </cell>
          <cell r="G1377">
            <v>45.18</v>
          </cell>
          <cell r="H1377">
            <v>605.73</v>
          </cell>
          <cell r="I1377">
            <v>125</v>
          </cell>
          <cell r="J1377">
            <v>5.96</v>
          </cell>
          <cell r="K1377">
            <v>2.98</v>
          </cell>
        </row>
        <row r="1378">
          <cell r="A1378" t="str">
            <v>227742_at</v>
          </cell>
          <cell r="B1378" t="str">
            <v>chloride intracellular channel 6</v>
          </cell>
          <cell r="C1378" t="str">
            <v>AI638295</v>
          </cell>
          <cell r="D1378">
            <v>54102</v>
          </cell>
          <cell r="E1378" t="str">
            <v>gb:AI638295 /DB_XREF=gi:4690529 /DB_XREF=tt09b11.x1 /CLONE=IMAGE:2240253 /FEA=EST /CNT=32 /TID=Hs.128685.0 /TIER=Stack /STK=26 /UG=Hs.128685 /UG_TITLE=ESTs</v>
          </cell>
          <cell r="F1378">
            <v>281.64</v>
          </cell>
          <cell r="G1378">
            <v>61.06</v>
          </cell>
          <cell r="H1378">
            <v>116.18</v>
          </cell>
          <cell r="I1378">
            <v>29.66</v>
          </cell>
          <cell r="J1378">
            <v>-2.42</v>
          </cell>
          <cell r="K1378">
            <v>-1.38</v>
          </cell>
        </row>
        <row r="1379">
          <cell r="A1379" t="str">
            <v>227753_at</v>
          </cell>
          <cell r="B1379" t="str">
            <v>transmembrane protein 139</v>
          </cell>
          <cell r="C1379" t="str">
            <v>R26843</v>
          </cell>
          <cell r="D1379">
            <v>135932</v>
          </cell>
          <cell r="E1379" t="str">
            <v>gb:R26843 /DB_XREF=gi:782978 /DB_XREF=yh52a03.s1 /CLONE=IMAGE:133324 /FEA=EST /CNT=32 /TID=Hs.17558.0 /TIER=Stack /STK=17 /UG=Hs.17558 /UG_TITLE=ESTs</v>
          </cell>
          <cell r="F1379">
            <v>475.73</v>
          </cell>
          <cell r="G1379">
            <v>86.29</v>
          </cell>
          <cell r="H1379">
            <v>126</v>
          </cell>
          <cell r="I1379">
            <v>26.38</v>
          </cell>
          <cell r="J1379">
            <v>-3.78</v>
          </cell>
          <cell r="K1379">
            <v>-2.38</v>
          </cell>
        </row>
        <row r="1380">
          <cell r="A1380" t="str">
            <v>227758_at</v>
          </cell>
          <cell r="B1380" t="str">
            <v>RAS-like, estrogen-regulated, growth inhibitor</v>
          </cell>
          <cell r="C1380" t="str">
            <v>AW294092</v>
          </cell>
          <cell r="D1380">
            <v>85004</v>
          </cell>
          <cell r="E1380" t="str">
            <v>gb:AW294092 /DB_XREF=gi:6700718 /DB_XREF=UI-H-BI2-ahg-a-06-0-UI.s1 /CLONE=IMAGE:2726674 /FEA=EST /CNT=28 /TID=Hs.21594.0 /TIER=Stack /STK=20 /UG=Hs.21594 /UG_TITLE=ESTs</v>
          </cell>
          <cell r="F1380">
            <v>105</v>
          </cell>
          <cell r="G1380">
            <v>32.36</v>
          </cell>
          <cell r="H1380">
            <v>402.36</v>
          </cell>
          <cell r="I1380">
            <v>100.81</v>
          </cell>
          <cell r="J1380">
            <v>3.83</v>
          </cell>
          <cell r="K1380">
            <v>1.96</v>
          </cell>
        </row>
        <row r="1381">
          <cell r="A1381" t="str">
            <v>227776_at</v>
          </cell>
          <cell r="B1381" t="str">
            <v>Transcribed locus</v>
          </cell>
          <cell r="C1381" t="str">
            <v>BF589251</v>
          </cell>
          <cell r="E1381" t="str">
            <v>gb:BF589251 /DB_XREF=gi:11681575 /DB_XREF=nab29d09.x1 /CLONE=IMAGE:3267137 /FEA=EST /CNT=23 /TID=Hs.27172.0 /TIER=Stack /STK=12 /UG=Hs.27172 /UG_TITLE=ESTs</v>
          </cell>
          <cell r="F1381">
            <v>155.44999999999999</v>
          </cell>
          <cell r="G1381">
            <v>27.91</v>
          </cell>
          <cell r="H1381">
            <v>304.45</v>
          </cell>
          <cell r="I1381">
            <v>56.08</v>
          </cell>
          <cell r="J1381">
            <v>1.96</v>
          </cell>
          <cell r="K1381">
            <v>1.26</v>
          </cell>
        </row>
        <row r="1382">
          <cell r="A1382" t="str">
            <v>227803_at</v>
          </cell>
          <cell r="B1382" t="str">
            <v>ectonucleotide pyrophosphatase/phosphodiesterase 5 (putative function)</v>
          </cell>
          <cell r="C1382" t="str">
            <v>AA609053</v>
          </cell>
          <cell r="D1382">
            <v>59084</v>
          </cell>
          <cell r="E1382" t="str">
            <v>gb:AA609053 /DB_XREF=gi:2457481 /DB_XREF=af10f08.s1 /CLONE=IMAGE:1031271 /FEA=FLmRNA /CNT=39 /TID=Hs.35198.0 /TIER=Stack /STK=18 /UG=Hs.35198 /LL=59084 /UG_GENE=ENPP5 /UG_TITLE=ectonucleotide pyrophosphatasephosphodiesterase 5 (putative function) /FL=gb:NM_021572.1</v>
          </cell>
          <cell r="F1382">
            <v>324.82</v>
          </cell>
          <cell r="G1382">
            <v>56.19</v>
          </cell>
          <cell r="H1382">
            <v>151.27000000000001</v>
          </cell>
          <cell r="I1382">
            <v>29.35</v>
          </cell>
          <cell r="J1382">
            <v>-2.15</v>
          </cell>
          <cell r="K1382">
            <v>-1.39</v>
          </cell>
        </row>
        <row r="1383">
          <cell r="A1383" t="str">
            <v>227812_at</v>
          </cell>
          <cell r="B1383" t="str">
            <v>tumor necrosis factor receptor superfamily, member 19</v>
          </cell>
          <cell r="C1383" t="str">
            <v>BF432648</v>
          </cell>
          <cell r="D1383">
            <v>55504</v>
          </cell>
          <cell r="E1383" t="str">
            <v>gb:BF432648 /DB_XREF=gi:11444811 /DB_XREF=nac58e04.x1 /CLONE=IMAGE:3406567 /FEA=mRNA /CNT=36 /TID=Hs.48376.0 /TIER=Stack /STK=21 /UG=Hs.48376 /UG_TITLE=Homo sapiens clone HB-2 mRNA sequence</v>
          </cell>
          <cell r="F1383">
            <v>689.55</v>
          </cell>
          <cell r="G1383">
            <v>111.31</v>
          </cell>
          <cell r="H1383">
            <v>325</v>
          </cell>
          <cell r="I1383">
            <v>48.53</v>
          </cell>
          <cell r="J1383">
            <v>-2.12</v>
          </cell>
          <cell r="K1383">
            <v>-1.45</v>
          </cell>
        </row>
        <row r="1384">
          <cell r="A1384" t="str">
            <v>227833_s_at</v>
          </cell>
          <cell r="B1384" t="str">
            <v>methyl-CpG binding domain protein 6</v>
          </cell>
          <cell r="C1384" t="str">
            <v>AW207668</v>
          </cell>
          <cell r="D1384">
            <v>114785</v>
          </cell>
          <cell r="E1384" t="str">
            <v>gb:AW207668 /DB_XREF=gi:6507164 /DB_XREF=UI-H-BI1-afl-h-11-0-UI.s1 /CLONE=IMAGE:2722413 /FEA=EST /CNT=31 /TID=Hs.84153.2 /TIER=Stack /STK=26 /UG=Hs.84153 /LL=10540 /UG_GENE=DCTN2 /UG_TITLE=dynactin 2 (p50)</v>
          </cell>
          <cell r="F1384">
            <v>551.54999999999995</v>
          </cell>
          <cell r="G1384">
            <v>109.84</v>
          </cell>
          <cell r="H1384">
            <v>228.18</v>
          </cell>
          <cell r="I1384">
            <v>45.99</v>
          </cell>
          <cell r="J1384">
            <v>-2.42</v>
          </cell>
          <cell r="K1384">
            <v>-1.48</v>
          </cell>
        </row>
        <row r="1385">
          <cell r="A1385" t="str">
            <v>227860_at</v>
          </cell>
          <cell r="B1385" t="str">
            <v>carboxypeptidase X (M14 family)</v>
          </cell>
          <cell r="C1385" t="str">
            <v>NM_019609</v>
          </cell>
          <cell r="D1385">
            <v>56265</v>
          </cell>
          <cell r="E1385" t="str">
            <v>gb:NM_019609.1 /DB_XREF=gi:9994200 /GEN=CPX-1 /FEA=FLmRNA /CNT=28 /TID=Hs.177536.0 /TIER=FL+Stack /STK=10 /UG=Hs.177536 /LL=56265 /DEF=Homo sapiens metallocarboxypeptidase CPX-1 (CPX-1), mRNA. /PROD=metallocarboxypeptidase CPX-1 /FL=gb:NM_019609.1</v>
          </cell>
          <cell r="F1385">
            <v>128</v>
          </cell>
          <cell r="G1385">
            <v>41.59</v>
          </cell>
          <cell r="H1385">
            <v>785.18</v>
          </cell>
          <cell r="I1385">
            <v>201.64</v>
          </cell>
          <cell r="J1385">
            <v>6.13</v>
          </cell>
          <cell r="K1385">
            <v>3.07</v>
          </cell>
        </row>
        <row r="1386">
          <cell r="A1386" t="str">
            <v>227874_at</v>
          </cell>
          <cell r="B1386" t="str">
            <v>MRNA; cDNA DKFZp586N0121 (from clone DKFZp586N0121)</v>
          </cell>
          <cell r="C1386" t="str">
            <v>AI635774</v>
          </cell>
          <cell r="E1386" t="str">
            <v>gb:AI635774 /DB_XREF=gi:4687104 /DB_XREF=wa07c11.x1 /CLONE=IMAGE:2297396 /FEA=mRNA /CNT=30 /TID=Hs.102415.0 /TIER=Stack /STK=8 /UG=Hs.102415 /UG_TITLE=Homo sapiens mRNA; cDNA DKFZp586N0121 (from clone DKFZp586N0121)</v>
          </cell>
          <cell r="F1386">
            <v>46.82</v>
          </cell>
          <cell r="G1386">
            <v>14.86</v>
          </cell>
          <cell r="H1386">
            <v>203.27</v>
          </cell>
          <cell r="I1386">
            <v>37.24</v>
          </cell>
          <cell r="J1386">
            <v>4.34</v>
          </cell>
          <cell r="K1386">
            <v>2.5</v>
          </cell>
        </row>
        <row r="1387">
          <cell r="A1387" t="str">
            <v>227891_s_at</v>
          </cell>
          <cell r="B1387" t="str">
            <v>TAF15 RNA polymerase II, TATA box binding protein (TBP)-associated factor, 68kDa</v>
          </cell>
          <cell r="C1387" t="str">
            <v>AU144462</v>
          </cell>
          <cell r="D1387">
            <v>8148</v>
          </cell>
          <cell r="E1387" t="str">
            <v>gb:AU144462 /DB_XREF=gi:11005983 /DB_XREF=AU144462 /CLONE=HEMBA1001987 /FEA=mRNA /CNT=32 /TID=Hs.124106.0 /TIER=ConsEnd /STK=1 /UG=Hs.124106 /UG_TITLE=Homo sapiens cDNA FLJ11941 fis, clone HEMBB1000649</v>
          </cell>
          <cell r="F1387">
            <v>214.55</v>
          </cell>
          <cell r="G1387">
            <v>34.5</v>
          </cell>
          <cell r="H1387">
            <v>83</v>
          </cell>
          <cell r="I1387">
            <v>15.16</v>
          </cell>
          <cell r="J1387">
            <v>-2.58</v>
          </cell>
          <cell r="K1387">
            <v>-1.73</v>
          </cell>
        </row>
        <row r="1388">
          <cell r="A1388" t="str">
            <v>227919_at</v>
          </cell>
          <cell r="B1388" t="str">
            <v>UCA1 protein</v>
          </cell>
          <cell r="C1388" t="str">
            <v>AA702248</v>
          </cell>
          <cell r="D1388">
            <v>652995</v>
          </cell>
          <cell r="E1388" t="str">
            <v>gb:AA702248 /DB_XREF=gi:2705361 /DB_XREF=zi84g09.s1 /CLONE=IMAGE:447520 /FEA=mRNA /CNT=31 /TID=Hs.183765.0 /TIER=Stack /STK=10 /UG=Hs.183765 /UG_TITLE=Homo sapiens cDNA FLJ14241 fis, clone OVARC1000533</v>
          </cell>
          <cell r="F1388">
            <v>3349.73</v>
          </cell>
          <cell r="G1388">
            <v>757.01</v>
          </cell>
          <cell r="H1388">
            <v>1110.73</v>
          </cell>
          <cell r="I1388">
            <v>298.77</v>
          </cell>
          <cell r="J1388">
            <v>-3.02</v>
          </cell>
          <cell r="K1388">
            <v>-1.67</v>
          </cell>
        </row>
        <row r="1389">
          <cell r="A1389" t="str">
            <v>227921_at</v>
          </cell>
          <cell r="B1389" t="str">
            <v>gb:AI797678 /DB_XREF=gi:5363150 /DB_XREF=we90c08.x1 /CLONE=IMAGE:2348366 /FEA=EST /CNT=23 /TID=Hs.18714.0 /TIER=Stack /STK=17 /UG=Hs.18714 /UG_TITLE=ESTs, Weakly similar to OS-4 protein (H.sapiens)</v>
          </cell>
          <cell r="C1389" t="str">
            <v>AI797678</v>
          </cell>
          <cell r="E1389" t="str">
            <v>gb:AI797678 /DB_XREF=gi:5363150 /DB_XREF=we90c08.x1 /CLONE=IMAGE:2348366 /FEA=EST /CNT=23 /TID=Hs.18714.0 /TIER=Stack /STK=17 /UG=Hs.18714 /UG_TITLE=ESTs, Weakly similar to OS-4 protein (H.sapiens)</v>
          </cell>
          <cell r="F1389">
            <v>361.82</v>
          </cell>
          <cell r="G1389">
            <v>52.96</v>
          </cell>
          <cell r="H1389">
            <v>161.18</v>
          </cell>
          <cell r="I1389">
            <v>27.28</v>
          </cell>
          <cell r="J1389">
            <v>-2.2400000000000002</v>
          </cell>
          <cell r="K1389">
            <v>-1.55</v>
          </cell>
        </row>
        <row r="1390">
          <cell r="A1390" t="str">
            <v>227930_at</v>
          </cell>
          <cell r="B1390" t="str">
            <v>Eukaryotic translation initiation factor 2C, 4</v>
          </cell>
          <cell r="C1390" t="str">
            <v>AI669957</v>
          </cell>
          <cell r="D1390">
            <v>192670</v>
          </cell>
          <cell r="E1390" t="str">
            <v>gb:AI669957 /DB_XREF=gi:4834731 /DB_XREF=wc11b01.x1 /CLONE=IMAGE:2314825 /FEA=EST /CNT=32 /TID=Hs.21887.0 /TIER=Stack /STK=14 /UG=Hs.21887 /UG_TITLE=ESTs, Moderately similar to ALU7_HUMAN ALU SUBFAMILY SQ SEQUENCE CONTAMINATION WARNING ENTRY (H.sapiens)</v>
          </cell>
          <cell r="F1390">
            <v>274.73</v>
          </cell>
          <cell r="G1390">
            <v>46.32</v>
          </cell>
          <cell r="H1390">
            <v>145.82</v>
          </cell>
          <cell r="I1390">
            <v>28.86</v>
          </cell>
          <cell r="J1390">
            <v>-1.88</v>
          </cell>
          <cell r="K1390">
            <v>-1.23</v>
          </cell>
        </row>
        <row r="1391">
          <cell r="A1391" t="str">
            <v>227948_at</v>
          </cell>
          <cell r="B1391" t="str">
            <v>FYVE, RhoGEF and PH domain containing 4</v>
          </cell>
          <cell r="C1391" t="str">
            <v>AI949549</v>
          </cell>
          <cell r="D1391">
            <v>121512</v>
          </cell>
          <cell r="E1391" t="str">
            <v>gb:AI949549 /DB_XREF=gi:5741859 /DB_XREF=wq11h04.x1 /CLONE=IMAGE:2470999 /FEA=EST /CNT=23 /TID=Hs.293097.0 /TIER=Stack /STK=14 /UG=Hs.293097 /UG_TITLE=ESTs, Weakly similar to A55380 faciogenital dysplasia-associated protein FGD1 (H.sapiens)</v>
          </cell>
          <cell r="F1391">
            <v>158.82</v>
          </cell>
          <cell r="G1391">
            <v>32.71</v>
          </cell>
          <cell r="H1391">
            <v>47.36</v>
          </cell>
          <cell r="I1391">
            <v>10.86</v>
          </cell>
          <cell r="J1391">
            <v>-3.35</v>
          </cell>
          <cell r="K1391">
            <v>-1.99</v>
          </cell>
        </row>
        <row r="1392">
          <cell r="A1392" t="str">
            <v>227955_s_at</v>
          </cell>
          <cell r="B1392" t="str">
            <v>CDNA: FLJ22256 fis, clone HRC02860</v>
          </cell>
          <cell r="C1392" t="str">
            <v>BE670307</v>
          </cell>
          <cell r="E1392" t="str">
            <v>gb:BE670307 /DB_XREF=gi:10030848 /DB_XREF=7e33a07.x1 /CLONE=IMAGE:3284244 /FEA=EST /CNT=29 /TID=Hs.288741.0 /TIER=Stack /STK=8 /UG=Hs.288741 /UG_TITLE=Homo sapiens cDNA: FLJ22256 fis, clone HRC02860</v>
          </cell>
          <cell r="F1392">
            <v>67</v>
          </cell>
          <cell r="G1392">
            <v>20.56</v>
          </cell>
          <cell r="H1392">
            <v>251.64</v>
          </cell>
          <cell r="I1392">
            <v>73.47</v>
          </cell>
          <cell r="J1392">
            <v>3.76</v>
          </cell>
          <cell r="K1392">
            <v>1.75</v>
          </cell>
        </row>
        <row r="1393">
          <cell r="A1393" t="str">
            <v>227985_at</v>
          </cell>
          <cell r="B1393" t="str">
            <v>gb:AI928513 /DB_XREF=gi:5664477 /DB_XREF=wp02h03.x1 /CLONE=IMAGE:2463701 /FEA=EST /CNT=78 /TID=Hs.59203.0 /TIER=Stack /STK=75 /UG=Hs.59203 /UG_TITLE=ESTs</v>
          </cell>
          <cell r="C1393" t="str">
            <v>AI928513</v>
          </cell>
          <cell r="E1393" t="str">
            <v>gb:AI928513 /DB_XREF=gi:5664477 /DB_XREF=wp02h03.x1 /CLONE=IMAGE:2463701 /FEA=EST /CNT=78 /TID=Hs.59203.0 /TIER=Stack /STK=75 /UG=Hs.59203 /UG_TITLE=ESTs</v>
          </cell>
          <cell r="F1393">
            <v>238.27</v>
          </cell>
          <cell r="G1393">
            <v>67.34</v>
          </cell>
          <cell r="H1393">
            <v>70.55</v>
          </cell>
          <cell r="I1393">
            <v>21</v>
          </cell>
          <cell r="J1393">
            <v>-3.38</v>
          </cell>
          <cell r="K1393">
            <v>-1.62</v>
          </cell>
        </row>
        <row r="1394">
          <cell r="A1394" t="str">
            <v>228010_at</v>
          </cell>
          <cell r="B1394" t="str">
            <v>protein phosphatase 2 (formerly 2A), regulatory subunit B (PR 52), gamma isoform</v>
          </cell>
          <cell r="C1394" t="str">
            <v>AI669212</v>
          </cell>
          <cell r="D1394">
            <v>5522</v>
          </cell>
          <cell r="E1394" t="str">
            <v>gb:AI669212 /DB_XREF=gi:4833986 /DB_XREF=wc13c10.x1 /CLONE=IMAGE:2315058 /FEA=EST /CNT=38 /TID=Hs.92127.0 /TIER=Stack /STK=10 /UG=Hs.92127 /UG_TITLE=ESTs</v>
          </cell>
          <cell r="F1394">
            <v>106.82</v>
          </cell>
          <cell r="G1394">
            <v>19.54</v>
          </cell>
          <cell r="H1394">
            <v>1313.73</v>
          </cell>
          <cell r="I1394">
            <v>240.54</v>
          </cell>
          <cell r="J1394">
            <v>12.3</v>
          </cell>
          <cell r="K1394">
            <v>7.9</v>
          </cell>
        </row>
        <row r="1395">
          <cell r="A1395" t="str">
            <v>228023_x_at</v>
          </cell>
          <cell r="B1395" t="str">
            <v>amylase, alpha 2B (pancreatic)</v>
          </cell>
          <cell r="C1395" t="str">
            <v>AV699389</v>
          </cell>
          <cell r="D1395">
            <v>280</v>
          </cell>
          <cell r="E1395" t="str">
            <v>gb:AV699389 /DB_XREF=gi:10301360 /DB_XREF=AV699389 /CLONE=GKCETA09 /FEA=EST /CNT=24 /TID=Hs.278399.2 /TIER=Stack /STK=18 /UG=Hs.278399 /LL=279 /UG_GENE=AMY2A /UG_TITLE=amylase, alpha 2A; pancreatic</v>
          </cell>
          <cell r="F1395">
            <v>418.36</v>
          </cell>
          <cell r="G1395">
            <v>97.17</v>
          </cell>
          <cell r="H1395">
            <v>171.45</v>
          </cell>
          <cell r="I1395">
            <v>48.56</v>
          </cell>
          <cell r="J1395">
            <v>-2.44</v>
          </cell>
          <cell r="K1395">
            <v>-1.32</v>
          </cell>
        </row>
        <row r="1396">
          <cell r="A1396" t="str">
            <v>228030_at</v>
          </cell>
          <cell r="B1396" t="str">
            <v>Transcribed locus</v>
          </cell>
          <cell r="C1396" t="str">
            <v>AI041522</v>
          </cell>
          <cell r="E1396" t="str">
            <v>gb:AI041522 /DB_XREF=gi:3280716 /DB_XREF=ov82a06.x1 /CLONE=IMAGE:1643794 /FEA=EST /CNT=26 /TID=Hs.173993.1 /TIER=Stack /STK=22 /UG=Hs.173993 /LL=10180 /UG_GENE=RBM6 /UG_TITLE=RNA binding motif protein 6</v>
          </cell>
          <cell r="F1396">
            <v>379.36</v>
          </cell>
          <cell r="G1396">
            <v>64.59</v>
          </cell>
          <cell r="H1396">
            <v>148.36000000000001</v>
          </cell>
          <cell r="I1396">
            <v>28.11</v>
          </cell>
          <cell r="J1396">
            <v>-2.56</v>
          </cell>
          <cell r="K1396">
            <v>-1.67</v>
          </cell>
        </row>
        <row r="1397">
          <cell r="A1397" t="str">
            <v>228040_at</v>
          </cell>
          <cell r="B1397" t="str">
            <v>hypothetical protein MGC21881</v>
          </cell>
          <cell r="C1397" t="str">
            <v>AW294192</v>
          </cell>
          <cell r="D1397">
            <v>389741</v>
          </cell>
          <cell r="E1397" t="str">
            <v>gb:AW294192 /DB_XREF=gi:6700828 /DB_XREF=UI-H-BI2-ahc-c-01-0-UI.s1 /CLONE=IMAGE:2726376 /FEA=EST /CNT=23 /TID=Hs.121001.0 /TIER=Stack /STK=12 /UG=Hs.121001 /UG_TITLE=ESTs, Weakly similar to ALU3_HUMAN ALU SUBFAMILY SB1 SEQUENCE CONTAMINATION WARNING ENTRY (H.sapiens)</v>
          </cell>
          <cell r="F1397">
            <v>389.36</v>
          </cell>
          <cell r="G1397">
            <v>85.6</v>
          </cell>
          <cell r="H1397">
            <v>151.72999999999999</v>
          </cell>
          <cell r="I1397">
            <v>33.93</v>
          </cell>
          <cell r="J1397">
            <v>-2.57</v>
          </cell>
          <cell r="K1397">
            <v>-1.49</v>
          </cell>
        </row>
        <row r="1398">
          <cell r="A1398" t="str">
            <v>228062_at</v>
          </cell>
          <cell r="B1398" t="str">
            <v>nucleosome assembly protein 1-like 5</v>
          </cell>
          <cell r="C1398" t="str">
            <v>AW025330</v>
          </cell>
          <cell r="D1398">
            <v>266812</v>
          </cell>
          <cell r="E1398" t="str">
            <v>gb:AW025330 /DB_XREF=gi:5878860 /DB_XREF=wu73f04.x1 /CLONE=IMAGE:2525695 /FEA=EST /CNT=24 /TID=Hs.12554.1 /TIER=Stack /STK=18 /UG=Hs.12554 /UG_TITLE=ESTs, Weakly similar to NPL4_HUMAN NUCLEOSOME ASSEMBLY PROTEIN 1-LIKE 4 (H.sapiens)</v>
          </cell>
          <cell r="F1398">
            <v>91.36</v>
          </cell>
          <cell r="G1398">
            <v>13.1</v>
          </cell>
          <cell r="H1398">
            <v>231.18</v>
          </cell>
          <cell r="I1398">
            <v>42.4</v>
          </cell>
          <cell r="J1398">
            <v>2.5299999999999998</v>
          </cell>
          <cell r="K1398">
            <v>1.67</v>
          </cell>
        </row>
        <row r="1399">
          <cell r="A1399" t="str">
            <v>228063_s_at</v>
          </cell>
          <cell r="B1399" t="str">
            <v>nucleosome assembly protein 1-like 5</v>
          </cell>
          <cell r="C1399" t="str">
            <v>AW025330</v>
          </cell>
          <cell r="D1399">
            <v>266812</v>
          </cell>
          <cell r="E1399" t="str">
            <v>gb:AW025330 /DB_XREF=gi:5878860 /DB_XREF=wu73f04.x1 /CLONE=IMAGE:2525695 /FEA=EST /CNT=24 /TID=Hs.12554.1 /TIER=Stack /STK=18 /UG=Hs.12554 /UG_TITLE=ESTs, Weakly similar to NPL4_HUMAN NUCLEOSOME ASSEMBLY PROTEIN 1-LIKE 4 (H.sapiens)</v>
          </cell>
          <cell r="F1399">
            <v>79.180000000000007</v>
          </cell>
          <cell r="G1399">
            <v>21.25</v>
          </cell>
          <cell r="H1399">
            <v>253.27</v>
          </cell>
          <cell r="I1399">
            <v>49.9</v>
          </cell>
          <cell r="J1399">
            <v>3.2</v>
          </cell>
          <cell r="K1399">
            <v>1.87</v>
          </cell>
        </row>
        <row r="1400">
          <cell r="A1400" t="str">
            <v>228067_at</v>
          </cell>
          <cell r="B1400" t="str">
            <v>similar to 2010300C02Rik protein</v>
          </cell>
          <cell r="C1400" t="str">
            <v>AW249666</v>
          </cell>
          <cell r="D1400">
            <v>343990</v>
          </cell>
          <cell r="E1400" t="str">
            <v>gb:AW249666 /DB_XREF=gi:6592659 /DB_XREF=2819884.3prime /CLONE=IMAGE:2819884 /FEA=EST /CNT=17 /TID=Hs.119944.0 /TIER=Stack /STK=13 /UG=Hs.119944 /UG_TITLE=ESTs</v>
          </cell>
          <cell r="F1400">
            <v>228.82</v>
          </cell>
          <cell r="G1400">
            <v>56.27</v>
          </cell>
          <cell r="H1400">
            <v>63.64</v>
          </cell>
          <cell r="I1400">
            <v>12.35</v>
          </cell>
          <cell r="J1400">
            <v>-3.6</v>
          </cell>
          <cell r="K1400">
            <v>-2.0099999999999998</v>
          </cell>
        </row>
        <row r="1401">
          <cell r="A1401" t="str">
            <v>228082_at</v>
          </cell>
          <cell r="B1401" t="str">
            <v>adipocyte-specific adhesion molecule</v>
          </cell>
          <cell r="C1401" t="str">
            <v>BF056275</v>
          </cell>
          <cell r="D1401">
            <v>79827</v>
          </cell>
          <cell r="E1401" t="str">
            <v>gb:BF056275 /DB_XREF=gi:10810171 /DB_XREF=7k03e06.x1 /CLONE=IMAGE:3443410 /FEA=mRNA /CNT=24 /TID=Hs.135121.0 /TIER=Stack /STK=8 /UG=Hs.135121 /LL=79827 /UG_GENE=FLJ22415 /UG_TITLE=hypothetical protein FLJ22415</v>
          </cell>
          <cell r="F1401">
            <v>31.64</v>
          </cell>
          <cell r="G1401">
            <v>11.41</v>
          </cell>
          <cell r="H1401">
            <v>144.27000000000001</v>
          </cell>
          <cell r="I1401">
            <v>31.32</v>
          </cell>
          <cell r="J1401">
            <v>4.5599999999999996</v>
          </cell>
          <cell r="K1401">
            <v>2.4</v>
          </cell>
        </row>
        <row r="1402">
          <cell r="A1402" t="str">
            <v>228100_at</v>
          </cell>
          <cell r="B1402" t="str">
            <v>chromosome 1 open reading frame 88</v>
          </cell>
          <cell r="C1402" t="str">
            <v>AI830073</v>
          </cell>
          <cell r="D1402">
            <v>128344</v>
          </cell>
          <cell r="E1402" t="str">
            <v>gb:AI830073 /DB_XREF=gi:5450744 /DB_XREF=wj67a03.x1 /CLONE=IMAGE:2407852 /FEA=EST /CNT=32 /TID=Hs.172510.0 /TIER=Stack /STK=18 /UG=Hs.172510 /UG_TITLE=ESTs</v>
          </cell>
          <cell r="F1402">
            <v>344.55</v>
          </cell>
          <cell r="G1402">
            <v>65.86</v>
          </cell>
          <cell r="H1402">
            <v>114.64</v>
          </cell>
          <cell r="I1402">
            <v>32.270000000000003</v>
          </cell>
          <cell r="J1402">
            <v>-3.01</v>
          </cell>
          <cell r="K1402">
            <v>-1.76</v>
          </cell>
        </row>
        <row r="1403">
          <cell r="A1403" t="str">
            <v>228105_at</v>
          </cell>
          <cell r="B1403" t="str">
            <v>SAPS domain family, member 3</v>
          </cell>
          <cell r="C1403" t="str">
            <v>AA528070</v>
          </cell>
          <cell r="D1403">
            <v>55291</v>
          </cell>
          <cell r="E1403" t="str">
            <v>gb:AA528070 /DB_XREF=gi:2270139 /DB_XREF=nh90a03.s1 /CLONE=IMAGE:965740 /FEA=EST /CNT=26 /TID=Hs.19479.0 /TIER=Stack /STK=18 /UG=Hs.19479 /UG_TITLE=ESTs</v>
          </cell>
          <cell r="F1403">
            <v>271.08999999999997</v>
          </cell>
          <cell r="G1403">
            <v>60.69</v>
          </cell>
          <cell r="H1403">
            <v>83.82</v>
          </cell>
          <cell r="I1403">
            <v>25.88</v>
          </cell>
          <cell r="J1403">
            <v>-3.23</v>
          </cell>
          <cell r="K1403">
            <v>-1.75</v>
          </cell>
        </row>
        <row r="1404">
          <cell r="A1404" t="str">
            <v>228107_at</v>
          </cell>
          <cell r="B1404" t="str">
            <v>hypothetical protein LOC642730</v>
          </cell>
          <cell r="C1404" t="str">
            <v>BF510533</v>
          </cell>
          <cell r="D1404">
            <v>642730</v>
          </cell>
          <cell r="E1404" t="str">
            <v>gb:BF510533 /DB_XREF=gi:11593831 /DB_XREF=UI-H-BI4-apa-f-02-0-UI.s1 /CLONE=IMAGE:3086738 /FEA=EST /CNT=51 /TID=Hs.180842.2 /TIER=Stack /STK=10 /UG=Hs.180842 /LL=6137 /UG_GENE=RPL13 /UG_TITLE=ribosomal protein L13</v>
          </cell>
          <cell r="F1404">
            <v>55.73</v>
          </cell>
          <cell r="G1404">
            <v>12.31</v>
          </cell>
          <cell r="H1404">
            <v>253.45</v>
          </cell>
          <cell r="I1404">
            <v>75.14</v>
          </cell>
          <cell r="J1404">
            <v>4.55</v>
          </cell>
          <cell r="K1404">
            <v>2.19</v>
          </cell>
        </row>
        <row r="1405">
          <cell r="A1405" t="str">
            <v>228121_at</v>
          </cell>
          <cell r="B1405" t="str">
            <v>Transforming growth factor, beta 2</v>
          </cell>
          <cell r="C1405" t="str">
            <v>AU145950</v>
          </cell>
          <cell r="D1405">
            <v>7042</v>
          </cell>
          <cell r="E1405" t="str">
            <v>gb:AU145950 /DB_XREF=gi:11007471 /DB_XREF=AU145950 /CLONE=HEMBA1006364 /FEA=mRNA /CNT=27 /TID=Hs.23837.0 /TIER=Stack /STK=12 /UG=Hs.23837 /UG_TITLE=Homo sapiens cDNA FLJ11812 fis, clone HEMBA1006364</v>
          </cell>
          <cell r="F1405">
            <v>274.64</v>
          </cell>
          <cell r="G1405">
            <v>64.349999999999994</v>
          </cell>
          <cell r="H1405">
            <v>117.64</v>
          </cell>
          <cell r="I1405">
            <v>24.68</v>
          </cell>
          <cell r="J1405">
            <v>-2.33</v>
          </cell>
          <cell r="K1405">
            <v>-1.33</v>
          </cell>
        </row>
        <row r="1406">
          <cell r="A1406" t="str">
            <v>228141_at</v>
          </cell>
          <cell r="B1406" t="str">
            <v>Similar to RIKEN cDNA 2310016C16</v>
          </cell>
          <cell r="C1406" t="str">
            <v>AA173223</v>
          </cell>
          <cell r="D1406">
            <v>493869</v>
          </cell>
          <cell r="E1406" t="str">
            <v>gb:AA173223 /DB_XREF=gi:1753381 /DB_XREF=zp31b04.s1 /CLONE=IMAGE:611023 /FEA=mRNA /CNT=30 /TID=Hs.289044.0 /TIER=Stack /STK=8 /UG=Hs.289044 /UG_TITLE=Homo sapiens cDNA FLJ12048 fis, clone HEMBB1001990</v>
          </cell>
          <cell r="F1406">
            <v>198</v>
          </cell>
          <cell r="G1406">
            <v>34.96</v>
          </cell>
          <cell r="H1406">
            <v>508.45</v>
          </cell>
          <cell r="I1406">
            <v>101.25</v>
          </cell>
          <cell r="J1406">
            <v>2.57</v>
          </cell>
          <cell r="K1406">
            <v>1.61</v>
          </cell>
        </row>
        <row r="1407">
          <cell r="A1407" t="str">
            <v>228143_at</v>
          </cell>
          <cell r="B1407" t="str">
            <v>gb:AI684991 /DB_XREF=gi:4896285 /DB_XREF=wc27e04.x1 /CLONE=IMAGE:2316414 /FEA=EST /CNT=67 /TID=Hs.282804.0 /TIER=Stack /STK=20 /UG=Hs.282804 /UG_TITLE=Homo sapiens cDNA: FLJ22704 fis, clone HSI12602</v>
          </cell>
          <cell r="C1407" t="str">
            <v>AI684991</v>
          </cell>
          <cell r="E1407" t="str">
            <v>gb:AI684991 /DB_XREF=gi:4896285 /DB_XREF=wc27e04.x1 /CLONE=IMAGE:2316414 /FEA=EST /CNT=67 /TID=Hs.282804.0 /TIER=Stack /STK=20 /UG=Hs.282804 /UG_TITLE=Homo sapiens cDNA: FLJ22704 fis, clone HSI12602</v>
          </cell>
          <cell r="F1407">
            <v>1107.55</v>
          </cell>
          <cell r="G1407">
            <v>266.36</v>
          </cell>
          <cell r="H1407">
            <v>213.18</v>
          </cell>
          <cell r="I1407">
            <v>51.13</v>
          </cell>
          <cell r="J1407">
            <v>-5.2</v>
          </cell>
          <cell r="K1407">
            <v>-2.85</v>
          </cell>
        </row>
        <row r="1408">
          <cell r="A1408" t="str">
            <v>228151_at</v>
          </cell>
          <cell r="B1408" t="str">
            <v>Transcribed locus</v>
          </cell>
          <cell r="C1408" t="str">
            <v>BF970431</v>
          </cell>
          <cell r="E1408" t="str">
            <v>gb:BF970431 /DB_XREF=gi:12337646 /DB_XREF=602272767F1 /CLONE=IMAGE:4360721 /FEA=EST /CNT=26 /TID=Hs.293796.0 /TIER=Stack /STK=19 /UG=Hs.293796 /UG_TITLE=ESTs</v>
          </cell>
          <cell r="F1408">
            <v>213.64</v>
          </cell>
          <cell r="G1408">
            <v>38.81</v>
          </cell>
          <cell r="H1408">
            <v>434.82</v>
          </cell>
          <cell r="I1408">
            <v>63.94</v>
          </cell>
          <cell r="J1408">
            <v>2.04</v>
          </cell>
          <cell r="K1408">
            <v>1.39</v>
          </cell>
        </row>
        <row r="1409">
          <cell r="A1409" t="str">
            <v>228153_at</v>
          </cell>
          <cell r="B1409" t="str">
            <v>IBR domain containing 2</v>
          </cell>
          <cell r="C1409" t="str">
            <v>AI953847</v>
          </cell>
          <cell r="D1409">
            <v>255488</v>
          </cell>
          <cell r="E1409" t="str">
            <v>gb:AI953847 /DB_XREF=gi:5746157 /DB_XREF=wx70b10.x1 /CLONE=IMAGE:2548987 /FEA=EST /CNT=20 /TID=Hs.294092.0 /TIER=Stack /STK=11 /UG=Hs.294092 /UG_TITLE=ESTs, Moderately similar to ALU1_HUMAN ALU SUBFAMILY J SEQUENCE CONTAMINATION WARNING ENTRY (H.sapiens)</v>
          </cell>
          <cell r="F1409">
            <v>1372.09</v>
          </cell>
          <cell r="G1409">
            <v>195.95</v>
          </cell>
          <cell r="H1409">
            <v>276.55</v>
          </cell>
          <cell r="I1409">
            <v>52.41</v>
          </cell>
          <cell r="J1409">
            <v>-4.96</v>
          </cell>
          <cell r="K1409">
            <v>-3.39</v>
          </cell>
        </row>
        <row r="1410">
          <cell r="A1410" t="str">
            <v>228157_at</v>
          </cell>
          <cell r="B1410" t="str">
            <v>zinc finger protein 207</v>
          </cell>
          <cell r="C1410" t="str">
            <v>AI125646</v>
          </cell>
          <cell r="D1410">
            <v>7756</v>
          </cell>
          <cell r="E1410" t="str">
            <v>gb:AI125646 /DB_XREF=gi:3594160 /DB_XREF=qd94h07.x1 /CLONE=IMAGE:1737181 /FEA=EST /CNT=22 /TID=Hs.97128.0 /TIER=Stack /STK=11 /UG=Hs.97128 /UG_TITLE=ESTs</v>
          </cell>
          <cell r="F1410">
            <v>376.09</v>
          </cell>
          <cell r="G1410">
            <v>73.31</v>
          </cell>
          <cell r="H1410">
            <v>170.45</v>
          </cell>
          <cell r="I1410">
            <v>37.32</v>
          </cell>
          <cell r="J1410">
            <v>-2.21</v>
          </cell>
          <cell r="K1410">
            <v>-1.35</v>
          </cell>
        </row>
        <row r="1411">
          <cell r="A1411" t="str">
            <v>228173_at</v>
          </cell>
          <cell r="B1411" t="str">
            <v>GNAS complex locus</v>
          </cell>
          <cell r="C1411" t="str">
            <v>AA810695</v>
          </cell>
          <cell r="D1411">
            <v>2778</v>
          </cell>
          <cell r="E1411" t="str">
            <v>gb:AA810695 /DB_XREF=gi:2880306 /DB_XREF=oa73c09.s1 /CLONE=IMAGE:1317904 /FEA=EST /CNT=32 /TID=Hs.46853.0 /TIER=Stack /STK=15 /UG=Hs.46853 /UG_TITLE=ESTs</v>
          </cell>
          <cell r="F1411">
            <v>226.45</v>
          </cell>
          <cell r="G1411">
            <v>49.23</v>
          </cell>
          <cell r="H1411">
            <v>76.64</v>
          </cell>
          <cell r="I1411">
            <v>19.809999999999999</v>
          </cell>
          <cell r="J1411">
            <v>-2.95</v>
          </cell>
          <cell r="K1411">
            <v>-1.68</v>
          </cell>
        </row>
        <row r="1412">
          <cell r="A1412" t="str">
            <v>228174_at</v>
          </cell>
          <cell r="B1412" t="str">
            <v>Golgi autoantigen, golgin subfamily a, 1</v>
          </cell>
          <cell r="C1412" t="str">
            <v>AI832363</v>
          </cell>
          <cell r="D1412">
            <v>2800</v>
          </cell>
          <cell r="E1412" t="str">
            <v>gb:AI832363 /DB_XREF=gi:5454275 /DB_XREF=at66c06.x1 /CLONE=IMAGE:2376970 /FEA=EST /CNT=23 /TID=Hs.48610.0 /TIER=Stack /STK=13 /UG=Hs.48610 /UG_TITLE=ESTs</v>
          </cell>
          <cell r="F1412">
            <v>240.91</v>
          </cell>
          <cell r="G1412">
            <v>51.18</v>
          </cell>
          <cell r="H1412">
            <v>99</v>
          </cell>
          <cell r="I1412">
            <v>20.46</v>
          </cell>
          <cell r="J1412">
            <v>-2.4300000000000002</v>
          </cell>
          <cell r="K1412">
            <v>-1.45</v>
          </cell>
        </row>
        <row r="1413">
          <cell r="A1413" t="str">
            <v>228176_at</v>
          </cell>
          <cell r="B1413" t="str">
            <v>endothelial differentiation, sphingolipid G-protein-coupled receptor, 3</v>
          </cell>
          <cell r="C1413" t="str">
            <v>AA534817</v>
          </cell>
          <cell r="D1413">
            <v>1903</v>
          </cell>
          <cell r="E1413" t="str">
            <v>gb:AA534817 /DB_XREF=gi:2279070 /DB_XREF=nf81h07.s1 /CLONE=IMAGE:926365 /FEA=EST /CNT=24 /TID=Hs.55902.0 /TIER=Stack /STK=18 /UG=Hs.55902 /UG_TITLE=ESTs, Weakly similar to ALU8_HUMAN ALU SUBFAMILY SX SEQUENCE CONTAMINATION WARNING ENTRY (H.sapiens)</v>
          </cell>
          <cell r="F1413">
            <v>140.27000000000001</v>
          </cell>
          <cell r="G1413">
            <v>45.38</v>
          </cell>
          <cell r="H1413">
            <v>388.27</v>
          </cell>
          <cell r="I1413">
            <v>92.91</v>
          </cell>
          <cell r="J1413">
            <v>2.77</v>
          </cell>
          <cell r="K1413">
            <v>1.44</v>
          </cell>
        </row>
        <row r="1414">
          <cell r="A1414" t="str">
            <v>228180_at</v>
          </cell>
          <cell r="B1414" t="str">
            <v>Smu-1 suppressor of mec-8 and unc-52 homolog (C. elegans)</v>
          </cell>
          <cell r="C1414" t="str">
            <v>AA805653</v>
          </cell>
          <cell r="D1414">
            <v>55234</v>
          </cell>
          <cell r="E1414" t="str">
            <v>gb:AA805653 /DB_XREF=gi:2874403 /DB_XREF=nz41a06.s1 /CLONE=IMAGE:1290322 /FEA=EST /CNT=23 /TID=Hs.55533.0 /TIER=Stack /STK=15 /UG=Hs.55533 /UG_TITLE=ESTs</v>
          </cell>
          <cell r="F1414">
            <v>175</v>
          </cell>
          <cell r="G1414">
            <v>19.690000000000001</v>
          </cell>
          <cell r="H1414">
            <v>59.91</v>
          </cell>
          <cell r="I1414">
            <v>9.0299999999999994</v>
          </cell>
          <cell r="J1414">
            <v>-2.92</v>
          </cell>
          <cell r="K1414">
            <v>-2.16</v>
          </cell>
        </row>
        <row r="1415">
          <cell r="A1415" t="str">
            <v>228186_s_at</v>
          </cell>
          <cell r="B1415" t="str">
            <v>R-spondin 3 homolog (Xenopus laevis)</v>
          </cell>
          <cell r="C1415" t="str">
            <v>BF589322</v>
          </cell>
          <cell r="D1415">
            <v>84870</v>
          </cell>
          <cell r="E1415" t="str">
            <v>gb:BF589322 /DB_XREF=gi:11681646 /DB_XREF=nab24f06.x1 /CLONE=IMAGE:3266842 /FEA=EST /CNT=28 /TID=Hs.58328.0 /TIER=Stack /STK=19 /UG=Hs.58328 /UG_TITLE=ESTs</v>
          </cell>
          <cell r="F1415">
            <v>177.82</v>
          </cell>
          <cell r="G1415">
            <v>39.92</v>
          </cell>
          <cell r="H1415">
            <v>405.91</v>
          </cell>
          <cell r="I1415">
            <v>74.459999999999994</v>
          </cell>
          <cell r="J1415">
            <v>2.2799999999999998</v>
          </cell>
          <cell r="K1415">
            <v>1.42</v>
          </cell>
        </row>
        <row r="1416">
          <cell r="A1416" t="str">
            <v>228195_at</v>
          </cell>
          <cell r="B1416" t="str">
            <v>Hypothetical protein MGC13057</v>
          </cell>
          <cell r="C1416" t="str">
            <v>BE645119</v>
          </cell>
          <cell r="D1416">
            <v>84281</v>
          </cell>
          <cell r="E1416" t="str">
            <v>gb:BE645119 /DB_XREF=gi:9969354 /DB_XREF=7e63e08.x1 /CLONE=IMAGE:3287174 /FEA=EST /CNT=34 /TID=Hs.82204.0 /TIER=Stack /STK=19 /UG=Hs.82204 /UG_TITLE=ESTs</v>
          </cell>
          <cell r="F1416">
            <v>1133.3599999999999</v>
          </cell>
          <cell r="G1416">
            <v>168.52</v>
          </cell>
          <cell r="H1416">
            <v>511.18</v>
          </cell>
          <cell r="I1416">
            <v>84.5</v>
          </cell>
          <cell r="J1416">
            <v>-2.2200000000000002</v>
          </cell>
          <cell r="K1416">
            <v>-1.53</v>
          </cell>
        </row>
        <row r="1417">
          <cell r="A1417" t="str">
            <v>228202_at</v>
          </cell>
          <cell r="B1417" t="str">
            <v>Phospholamban</v>
          </cell>
          <cell r="C1417" t="str">
            <v>AI969945</v>
          </cell>
          <cell r="D1417">
            <v>5350</v>
          </cell>
          <cell r="E1417" t="str">
            <v>gb:AI969945 /DB_XREF=gi:5766763 /DB_XREF=wq77h07.x1 /CLONE=IMAGE:2477341 /FEA=EST /CNT=31 /TID=Hs.85050.1 /TIER=Stack /STK=8 /UG=Hs.85050 /LL=5350 /UG_GENE=PLN /UG_TITLE=phospholamban</v>
          </cell>
          <cell r="F1417">
            <v>76.180000000000007</v>
          </cell>
          <cell r="G1417">
            <v>16.55</v>
          </cell>
          <cell r="H1417">
            <v>230.82</v>
          </cell>
          <cell r="I1417">
            <v>44.45</v>
          </cell>
          <cell r="J1417">
            <v>3.03</v>
          </cell>
          <cell r="K1417">
            <v>1.86</v>
          </cell>
        </row>
        <row r="1418">
          <cell r="A1418" t="str">
            <v>228214_at</v>
          </cell>
          <cell r="B1418" t="str">
            <v>Transcribed locus</v>
          </cell>
          <cell r="C1418" t="str">
            <v>AW242286</v>
          </cell>
          <cell r="E1418" t="str">
            <v>gb:AW242286 /DB_XREF=gi:6576040 /DB_XREF=xm96a06.x1 /CLONE=IMAGE:2692018 /FEA=EST /CNT=21 /TID=Hs.34145.0 /TIER=Stack /STK=14 /UG=Hs.34145 /UG_TITLE=ESTs, Weakly similar to B49647 GTP-binding protein rab8 (H.sapiens)</v>
          </cell>
          <cell r="F1418">
            <v>256.82</v>
          </cell>
          <cell r="G1418">
            <v>77.39</v>
          </cell>
          <cell r="H1418">
            <v>86.45</v>
          </cell>
          <cell r="I1418">
            <v>26.65</v>
          </cell>
          <cell r="J1418">
            <v>-2.97</v>
          </cell>
          <cell r="K1418">
            <v>-1.35</v>
          </cell>
        </row>
        <row r="1419">
          <cell r="A1419" t="str">
            <v>228218_at</v>
          </cell>
          <cell r="B1419" t="str">
            <v>CDNA clone IMAGE:5284125</v>
          </cell>
          <cell r="C1419" t="str">
            <v>AI858493</v>
          </cell>
          <cell r="E1419" t="str">
            <v>gb:AI858493 /DB_XREF=gi:5512109 /DB_XREF=wl39b10.x1 /CLONE=IMAGE:2427259 /FEA=mRNA /CNT=32 /TID=Hs.26409.0 /TIER=Stack /STK=9 /UG=Hs.26409 /UG_TITLE=Homo sapiens mRNA; cDNA DKFZp547K204 (from clone DKFZp547K204)</v>
          </cell>
          <cell r="F1419">
            <v>29.64</v>
          </cell>
          <cell r="G1419">
            <v>10.25</v>
          </cell>
          <cell r="H1419">
            <v>140.72999999999999</v>
          </cell>
          <cell r="I1419">
            <v>48.8</v>
          </cell>
          <cell r="J1419">
            <v>4.75</v>
          </cell>
          <cell r="K1419">
            <v>1.84</v>
          </cell>
        </row>
        <row r="1420">
          <cell r="A1420" t="str">
            <v>228228_at</v>
          </cell>
          <cell r="B1420" t="str">
            <v>thymus expressed gene 3-like</v>
          </cell>
          <cell r="C1420" t="str">
            <v>AI809234</v>
          </cell>
          <cell r="D1420">
            <v>147906</v>
          </cell>
          <cell r="E1420" t="str">
            <v>gb:AI809234 /DB_XREF=gi:5395800 /DB_XREF=wf69d11.x1 /CLONE=IMAGE:2360853 /FEA=EST /CNT=23 /TID=Hs.173077.0 /TIER=Stack /STK=16 /UG=Hs.173077 /UG_TITLE=ESTs</v>
          </cell>
          <cell r="F1420">
            <v>145.36000000000001</v>
          </cell>
          <cell r="G1420">
            <v>36.18</v>
          </cell>
          <cell r="H1420">
            <v>377.18</v>
          </cell>
          <cell r="I1420">
            <v>80.8</v>
          </cell>
          <cell r="J1420">
            <v>2.59</v>
          </cell>
          <cell r="K1420">
            <v>1.49</v>
          </cell>
        </row>
        <row r="1421">
          <cell r="A1421" t="str">
            <v>228235_at</v>
          </cell>
          <cell r="B1421" t="str">
            <v>hypothetical protein MGC16121</v>
          </cell>
          <cell r="C1421" t="str">
            <v>BE048571</v>
          </cell>
          <cell r="D1421">
            <v>84848</v>
          </cell>
          <cell r="E1421" t="str">
            <v>gb:BE048571 /DB_XREF=gi:8365624 /DB_XREF=hr50g03.x1 /CLONE=IMAGE:3131956 /FEA=EST /CNT=41 /TID=Hs.108785.0 /TIER=Stack /STK=26 /UG=Hs.108785 /UG_TITLE=ESTs</v>
          </cell>
          <cell r="F1421">
            <v>103.27</v>
          </cell>
          <cell r="G1421">
            <v>61.33</v>
          </cell>
          <cell r="H1421">
            <v>371.73</v>
          </cell>
          <cell r="I1421">
            <v>75.91</v>
          </cell>
          <cell r="J1421">
            <v>3.6</v>
          </cell>
          <cell r="K1421">
            <v>1.61</v>
          </cell>
        </row>
        <row r="1422">
          <cell r="A1422" t="str">
            <v>228241_at</v>
          </cell>
          <cell r="B1422" t="str">
            <v>breast cancer membrane protein 11</v>
          </cell>
          <cell r="C1422" t="str">
            <v>AI827789</v>
          </cell>
          <cell r="D1422">
            <v>155465</v>
          </cell>
          <cell r="E1422" t="str">
            <v>gb:AI827789 /DB_XREF=gi:5448449 /DB_XREF=wf33a07.x1 /CLONE=IMAGE:2357364 /FEA=EST /CNT=30 /TID=Hs.100686.0 /TIER=Stack /STK=16 /UG=Hs.100686 /UG_TITLE=ESTs, Weakly similar to JE0350 Anterior gradient-2 (H.sapiens)</v>
          </cell>
          <cell r="F1422">
            <v>943.73</v>
          </cell>
          <cell r="G1422">
            <v>106.96</v>
          </cell>
          <cell r="H1422">
            <v>247.73</v>
          </cell>
          <cell r="I1422">
            <v>45.4</v>
          </cell>
          <cell r="J1422">
            <v>-3.81</v>
          </cell>
          <cell r="K1422">
            <v>-2.72</v>
          </cell>
        </row>
        <row r="1423">
          <cell r="A1423" t="str">
            <v>228264_at</v>
          </cell>
          <cell r="B1423" t="str">
            <v>1-aminocyclopropane-1-carboxylate synthase</v>
          </cell>
          <cell r="C1423" t="str">
            <v>AI676022</v>
          </cell>
          <cell r="D1423">
            <v>84680</v>
          </cell>
          <cell r="E1423" t="str">
            <v>gb:AI676022 /DB_XREF=gi:4876502 /DB_XREF=wc04c07.x1 /CLONE=IMAGE:2314188 /FEA=EST /CNT=23 /TID=Hs.126706.0 /TIER=Stack /STK=8 /UG=Hs.126706 /UG_TITLE=ESTs</v>
          </cell>
          <cell r="F1423">
            <v>283.45</v>
          </cell>
          <cell r="G1423">
            <v>88.95</v>
          </cell>
          <cell r="H1423">
            <v>92.09</v>
          </cell>
          <cell r="I1423">
            <v>36.450000000000003</v>
          </cell>
          <cell r="J1423">
            <v>-3.08</v>
          </cell>
          <cell r="K1423">
            <v>-1.28</v>
          </cell>
        </row>
        <row r="1424">
          <cell r="A1424" t="str">
            <v>228290_at</v>
          </cell>
          <cell r="B1424" t="str">
            <v>gb:AI806322 /DB_XREF=gi:5392888 /DB_XREF=wf07e05.x1 /CLONE=IMAGE:2349920 /FEA=EST /CNT=22 /TID=Hs.173515.1 /TIER=Stack /STK=17 /UG=Hs.173515 /LL=55857 /UG_GENE=HT013 /UG_TITLE=uncharacterized hypothalamus protein HT013</v>
          </cell>
          <cell r="C1424" t="str">
            <v>AI806322</v>
          </cell>
          <cell r="E1424" t="str">
            <v>gb:AI806322 /DB_XREF=gi:5392888 /DB_XREF=wf07e05.x1 /CLONE=IMAGE:2349920 /FEA=EST /CNT=22 /TID=Hs.173515.1 /TIER=Stack /STK=17 /UG=Hs.173515 /LL=55857 /UG_GENE=HT013 /UG_TITLE=uncharacterized hypothalamus protein HT013</v>
          </cell>
          <cell r="F1424">
            <v>202.27</v>
          </cell>
          <cell r="G1424">
            <v>68.239999999999995</v>
          </cell>
          <cell r="H1424">
            <v>58.27</v>
          </cell>
          <cell r="I1424">
            <v>20.59</v>
          </cell>
          <cell r="J1424">
            <v>-3.47</v>
          </cell>
          <cell r="K1424">
            <v>-1.38</v>
          </cell>
        </row>
        <row r="1425">
          <cell r="A1425" t="str">
            <v>228318_s_at</v>
          </cell>
          <cell r="B1425" t="str">
            <v>hypothetical protein FLJ34443</v>
          </cell>
          <cell r="C1425" t="str">
            <v>AI356283</v>
          </cell>
          <cell r="D1425">
            <v>285464</v>
          </cell>
          <cell r="E1425" t="str">
            <v>gb:AI356283 /DB_XREF=gi:4107904 /DB_XREF=qz25h01.x1 /CLONE=IMAGE:2027953 /FEA=EST /CNT=17 /TID=Hs.26410.0 /TIER=Stack /STK=13 /UG=Hs.26410 /UG_TITLE=ESTs, Weakly similar to p40 (H.sapiens)</v>
          </cell>
          <cell r="F1425">
            <v>240.27</v>
          </cell>
          <cell r="G1425">
            <v>38.29</v>
          </cell>
          <cell r="H1425">
            <v>89.27</v>
          </cell>
          <cell r="I1425">
            <v>14.91</v>
          </cell>
          <cell r="J1425">
            <v>-2.69</v>
          </cell>
          <cell r="K1425">
            <v>-1.83</v>
          </cell>
        </row>
        <row r="1426">
          <cell r="A1426" t="str">
            <v>228333_at</v>
          </cell>
          <cell r="B1426" t="str">
            <v>Full length insert cDNA clone YT94E02</v>
          </cell>
          <cell r="C1426" t="str">
            <v>AI912571</v>
          </cell>
          <cell r="E1426" t="str">
            <v>gb:AI912571 /DB_XREF=gi:5632426 /DB_XREF=we11c04.x1 /CLONE=IMAGE:2340774 /FEA=EST /CNT=31 /TID=Hs.293676.0 /TIER=Stack /STK=10 /UG=Hs.293676 /UG_TITLE=ESTs</v>
          </cell>
          <cell r="F1426">
            <v>68.27</v>
          </cell>
          <cell r="G1426">
            <v>21.19</v>
          </cell>
          <cell r="H1426">
            <v>200.27</v>
          </cell>
          <cell r="I1426">
            <v>60.17</v>
          </cell>
          <cell r="J1426">
            <v>2.93</v>
          </cell>
          <cell r="K1426">
            <v>1.33</v>
          </cell>
        </row>
        <row r="1427">
          <cell r="A1427" t="str">
            <v>228360_at</v>
          </cell>
          <cell r="B1427" t="str">
            <v>hypothetical protein LOC130576</v>
          </cell>
          <cell r="C1427" t="str">
            <v>BF060747</v>
          </cell>
          <cell r="D1427">
            <v>130576</v>
          </cell>
          <cell r="E1427" t="str">
            <v>gb:BF060747 /DB_XREF=gi:10819657 /DB_XREF=7j60b10.x1 /CLONE=IMAGE:3390811 /FEA=EST /CNT=31 /TID=Hs.50831.0 /TIER=Stack /STK=15 /UG=Hs.50831 /UG_TITLE=ESTs</v>
          </cell>
          <cell r="F1427">
            <v>188.36</v>
          </cell>
          <cell r="G1427">
            <v>57.82</v>
          </cell>
          <cell r="H1427">
            <v>34.36</v>
          </cell>
          <cell r="I1427">
            <v>13.24</v>
          </cell>
          <cell r="J1427">
            <v>-5.48</v>
          </cell>
          <cell r="K1427">
            <v>-2.34</v>
          </cell>
        </row>
        <row r="1428">
          <cell r="A1428" t="str">
            <v>228368_at</v>
          </cell>
          <cell r="B1428" t="str">
            <v>Rho GTPase activating protein 20</v>
          </cell>
          <cell r="C1428" t="str">
            <v>AI936560</v>
          </cell>
          <cell r="D1428">
            <v>57569</v>
          </cell>
          <cell r="E1428" t="str">
            <v>gb:AI936560 /DB_XREF=gi:5675430 /DB_XREF=wd29d09.x1 /CLONE=IMAGE:2329553 /FEA=mRNA /CNT=32 /TID=Hs.6136.0 /TIER=Stack /STK=14 /UG=Hs.6136 /LL=57569 /UG_GENE=KIAA1391 /UG_TITLE=KIAA1391 protein</v>
          </cell>
          <cell r="F1428">
            <v>48.73</v>
          </cell>
          <cell r="G1428">
            <v>8.99</v>
          </cell>
          <cell r="H1428">
            <v>176.91</v>
          </cell>
          <cell r="I1428">
            <v>37.92</v>
          </cell>
          <cell r="J1428">
            <v>3.63</v>
          </cell>
          <cell r="K1428">
            <v>2.19</v>
          </cell>
        </row>
        <row r="1429">
          <cell r="A1429" t="str">
            <v>228377_at</v>
          </cell>
          <cell r="B1429" t="str">
            <v>kelch-like 14 (Drosophila)</v>
          </cell>
          <cell r="C1429" t="str">
            <v>AB037805</v>
          </cell>
          <cell r="D1429">
            <v>57565</v>
          </cell>
          <cell r="E1429" t="str">
            <v>gb:AB037805.1 /DB_XREF=gi:7243148 /GEN=KIAA1384 /FEA=mRNA /CNT=29 /TID=Hs.88442.0 /TIER=Stack /STK=9 /UG=Hs.88442 /LL=57565 /DEF=Homo sapiens mRNA for KIAA1384 protein, partial cds. /PROD=KIAA1384 protein</v>
          </cell>
          <cell r="F1429">
            <v>283.27</v>
          </cell>
          <cell r="G1429">
            <v>49.38</v>
          </cell>
          <cell r="H1429">
            <v>110.82</v>
          </cell>
          <cell r="I1429">
            <v>19.48</v>
          </cell>
          <cell r="J1429">
            <v>-2.56</v>
          </cell>
          <cell r="K1429">
            <v>-1.68</v>
          </cell>
        </row>
        <row r="1430">
          <cell r="A1430" t="str">
            <v>228396_at</v>
          </cell>
          <cell r="B1430" t="str">
            <v>gb:AW274503 /DB_XREF=gi:6661533 /DB_XREF=xv30f04.x1 /CLONE=IMAGE:2814655 /FEA=EST /CNT=37 /TID=Hs.22860.0 /TIER=Stack /STK=27 /UG=Hs.22860 /UG_TITLE=ESTs</v>
          </cell>
          <cell r="C1430" t="str">
            <v>AW274503</v>
          </cell>
          <cell r="E1430" t="str">
            <v>gb:AW274503 /DB_XREF=gi:6661533 /DB_XREF=xv30f04.x1 /CLONE=IMAGE:2814655 /FEA=EST /CNT=37 /TID=Hs.22860.0 /TIER=Stack /STK=27 /UG=Hs.22860 /UG_TITLE=ESTs</v>
          </cell>
          <cell r="F1430">
            <v>77.73</v>
          </cell>
          <cell r="G1430">
            <v>24.22</v>
          </cell>
          <cell r="H1430">
            <v>197.18</v>
          </cell>
          <cell r="I1430">
            <v>51.01</v>
          </cell>
          <cell r="J1430">
            <v>2.54</v>
          </cell>
          <cell r="K1430">
            <v>1.27</v>
          </cell>
        </row>
        <row r="1431">
          <cell r="A1431" t="str">
            <v>228415_at</v>
          </cell>
          <cell r="B1431" t="str">
            <v>gb:AA205444 /DB_XREF=gi:1803434 /DB_XREF=zq66c06.s1 /CLONE=IMAGE:646570 /FEA=EST /CNT=27 /TID=Hs.40368.2 /TIER=Stack /STK=21 /UG=Hs.40368 /LL=8905 /UG_GENE=AP1S2 /UG_TITLE=adaptor-related protein complex 1, sigma 2 subunit</v>
          </cell>
          <cell r="C1431" t="str">
            <v>AA205444</v>
          </cell>
          <cell r="E1431" t="str">
            <v>gb:AA205444 /DB_XREF=gi:1803434 /DB_XREF=zq66c06.s1 /CLONE=IMAGE:646570 /FEA=EST /CNT=27 /TID=Hs.40368.2 /TIER=Stack /STK=21 /UG=Hs.40368 /LL=8905 /UG_GENE=AP1S2 /UG_TITLE=adaptor-related protein complex 1, sigma 2 subunit</v>
          </cell>
          <cell r="F1431">
            <v>881.91</v>
          </cell>
          <cell r="G1431">
            <v>162.96</v>
          </cell>
          <cell r="H1431">
            <v>351</v>
          </cell>
          <cell r="I1431">
            <v>73.72</v>
          </cell>
          <cell r="J1431">
            <v>-2.5099999999999998</v>
          </cell>
          <cell r="K1431">
            <v>-1.57</v>
          </cell>
        </row>
        <row r="1432">
          <cell r="A1432" t="str">
            <v>228465_at</v>
          </cell>
          <cell r="B1432" t="str">
            <v>Hypothetical protein LOC646848</v>
          </cell>
          <cell r="C1432" t="str">
            <v>T79942</v>
          </cell>
          <cell r="D1432">
            <v>646848</v>
          </cell>
          <cell r="E1432" t="str">
            <v>gb:T79942 /DB_XREF=gi:698451 /DB_XREF=yd85b11.s1 /CLONE=IMAGE:115005 /FEA=EST /CNT=19 /TID=Hs.182018.1 /TIER=Stack /STK=13 /UG=Hs.182018 /LL=3654 /UG_GENE=IRAK1 /UG_TITLE=interleukin-1 receptor-associated kinase 1</v>
          </cell>
          <cell r="F1432">
            <v>164</v>
          </cell>
          <cell r="G1432">
            <v>20.440000000000001</v>
          </cell>
          <cell r="H1432">
            <v>59</v>
          </cell>
          <cell r="I1432">
            <v>11.58</v>
          </cell>
          <cell r="J1432">
            <v>-2.78</v>
          </cell>
          <cell r="K1432">
            <v>-1.93</v>
          </cell>
        </row>
        <row r="1433">
          <cell r="A1433" t="str">
            <v>228482_at</v>
          </cell>
          <cell r="B1433" t="str">
            <v>CMT1A duplicated region transcript 4</v>
          </cell>
          <cell r="C1433" t="str">
            <v>AV702789</v>
          </cell>
          <cell r="D1433">
            <v>284040</v>
          </cell>
          <cell r="E1433" t="str">
            <v>gb:AV702789 /DB_XREF=gi:10719119 /DB_XREF=AV702789 /CLONE=ADBAGG04 /FEA=EST /CNT=25 /TID=Hs.164595.0 /TIER=Stack /STK=16 /UG=Hs.164595 /UG_TITLE=ESTs</v>
          </cell>
          <cell r="F1433">
            <v>323.82</v>
          </cell>
          <cell r="G1433">
            <v>70.97</v>
          </cell>
          <cell r="H1433">
            <v>111.91</v>
          </cell>
          <cell r="I1433">
            <v>24.77</v>
          </cell>
          <cell r="J1433">
            <v>-2.89</v>
          </cell>
          <cell r="K1433">
            <v>-1.68</v>
          </cell>
        </row>
        <row r="1434">
          <cell r="A1434" t="str">
            <v>228494_at</v>
          </cell>
          <cell r="B1434" t="str">
            <v>protein phosphatase 1, regulatory (inhibitor) subunit 9A</v>
          </cell>
          <cell r="C1434" t="str">
            <v>AI888150</v>
          </cell>
          <cell r="D1434">
            <v>55607</v>
          </cell>
          <cell r="E1434" t="str">
            <v>gb:AI888150 /DB_XREF=gi:5593314 /DB_XREF=wm52g02.x1 /CLONE=IMAGE:2439602 /FEA=EST /CNT=23 /TID=Hs.21816.0 /TIER=Stack /STK=15 /UG=Hs.21816 /UG_TITLE=ESTs</v>
          </cell>
          <cell r="F1434">
            <v>620.73</v>
          </cell>
          <cell r="G1434">
            <v>75.06</v>
          </cell>
          <cell r="H1434">
            <v>216.27</v>
          </cell>
          <cell r="I1434">
            <v>28.93</v>
          </cell>
          <cell r="J1434">
            <v>-2.87</v>
          </cell>
          <cell r="K1434">
            <v>-2.13</v>
          </cell>
        </row>
        <row r="1435">
          <cell r="A1435" t="str">
            <v>228528_at</v>
          </cell>
          <cell r="B1435" t="str">
            <v>CDNA FLJ41270 fis, clone BRAMY2036387</v>
          </cell>
          <cell r="C1435" t="str">
            <v>AI927692</v>
          </cell>
          <cell r="E1435" t="str">
            <v>gb:AI927692 /DB_XREF=gi:5663656 /DB_XREF=wo85h01.x1 /CLONE=IMAGE:2462161 /FEA=EST /CNT=34 /TID=Hs.290825.0 /TIER=Stack /STK=30 /UG=Hs.290825 /UG_TITLE=ESTs</v>
          </cell>
          <cell r="F1435">
            <v>376.55</v>
          </cell>
          <cell r="G1435">
            <v>78.7</v>
          </cell>
          <cell r="H1435">
            <v>128.27000000000001</v>
          </cell>
          <cell r="I1435">
            <v>20.66</v>
          </cell>
          <cell r="J1435">
            <v>-2.94</v>
          </cell>
          <cell r="K1435">
            <v>-1.82</v>
          </cell>
        </row>
        <row r="1436">
          <cell r="A1436" t="str">
            <v>228546_at</v>
          </cell>
          <cell r="B1436" t="str">
            <v>dipeptidyl-peptidase 6</v>
          </cell>
          <cell r="C1436" t="str">
            <v>AW071705</v>
          </cell>
          <cell r="D1436">
            <v>1804</v>
          </cell>
          <cell r="E1436" t="str">
            <v>gb:AW071705 /DB_XREF=gi:6026791 /DB_XREF=ws54f02.x1 /CLONE=IMAGE:2501019 /FEA=EST /CNT=24 /TID=Hs.34074.2 /TIER=Stack /STK=16 /UG=Hs.34074 /LL=1804 /UG_GENE=DPP6 /UG_TITLE=dipeptidylpeptidase VI</v>
          </cell>
          <cell r="F1436">
            <v>89.09</v>
          </cell>
          <cell r="G1436">
            <v>26.27</v>
          </cell>
          <cell r="H1436">
            <v>807.91</v>
          </cell>
          <cell r="I1436">
            <v>298.72000000000003</v>
          </cell>
          <cell r="J1436">
            <v>9.07</v>
          </cell>
          <cell r="K1436">
            <v>3.32</v>
          </cell>
        </row>
        <row r="1437">
          <cell r="A1437" t="str">
            <v>228549_at</v>
          </cell>
          <cell r="B1437" t="str">
            <v>gb:AI491983 /DB_XREF=gi:4392986 /DB_XREF=to07e03.x1 /CLONE=IMAGE:2178364 /FEA=EST /CNT=28 /TID=Hs.322704.0 /TIER=Stack /STK=14 /UG=Hs.322704 /UG_TITLE=ESTs</v>
          </cell>
          <cell r="C1437" t="str">
            <v>AI491983</v>
          </cell>
          <cell r="E1437" t="str">
            <v>gb:AI491983 /DB_XREF=gi:4392986 /DB_XREF=to07e03.x1 /CLONE=IMAGE:2178364 /FEA=EST /CNT=28 /TID=Hs.322704.0 /TIER=Stack /STK=14 /UG=Hs.322704 /UG_TITLE=ESTs</v>
          </cell>
          <cell r="F1437">
            <v>238.82</v>
          </cell>
          <cell r="G1437">
            <v>75.47</v>
          </cell>
          <cell r="H1437">
            <v>67.180000000000007</v>
          </cell>
          <cell r="I1437">
            <v>13.92</v>
          </cell>
          <cell r="J1437">
            <v>-3.55</v>
          </cell>
          <cell r="K1437">
            <v>-1.63</v>
          </cell>
        </row>
        <row r="1438">
          <cell r="A1438" t="str">
            <v>228554_at</v>
          </cell>
          <cell r="B1438" t="str">
            <v>MRNA; cDNA DKFZp586G0321 (from clone DKFZp586G0321)</v>
          </cell>
          <cell r="C1438" t="str">
            <v>AL137566</v>
          </cell>
          <cell r="E1438" t="str">
            <v>gb:AL137566.1 /DB_XREF=gi:6808275 /FEA=mRNA /CNT=28 /TID=Hs.32405.0 /TIER=Stack /STK=18 /UG=Hs.32405 /UG_TITLE=Homo sapiens mRNA; cDNA DKFZp586G0321 (from clone DKFZp586G0321) /DEF=Homo sapiens mRNA; cDNA DKFZp586G0321 (from clone DKFZp586G0321).</v>
          </cell>
          <cell r="F1438">
            <v>1340.18</v>
          </cell>
          <cell r="G1438">
            <v>194.79</v>
          </cell>
          <cell r="H1438">
            <v>3816.91</v>
          </cell>
          <cell r="I1438">
            <v>532.63</v>
          </cell>
          <cell r="J1438">
            <v>2.85</v>
          </cell>
          <cell r="K1438">
            <v>2.0299999999999998</v>
          </cell>
        </row>
        <row r="1439">
          <cell r="A1439" t="str">
            <v>228565_at</v>
          </cell>
          <cell r="B1439" t="str">
            <v>mixed lineage kinase 4</v>
          </cell>
          <cell r="C1439" t="str">
            <v>AI809005</v>
          </cell>
          <cell r="D1439">
            <v>84451</v>
          </cell>
          <cell r="E1439" t="str">
            <v>gb:AI809005 /DB_XREF=gi:5395571 /DB_XREF=wf67f06.x1 /CLONE=IMAGE:2360675 /FEA=EST /CNT=29 /TID=Hs.50883.0 /TIER=Stack /STK=18 /UG=Hs.50883 /UG_TITLE=ESTs</v>
          </cell>
          <cell r="F1439">
            <v>324.08999999999997</v>
          </cell>
          <cell r="G1439">
            <v>67.75</v>
          </cell>
          <cell r="H1439">
            <v>77</v>
          </cell>
          <cell r="I1439">
            <v>15.03</v>
          </cell>
          <cell r="J1439">
            <v>-4.21</v>
          </cell>
          <cell r="K1439">
            <v>-2.5499999999999998</v>
          </cell>
        </row>
        <row r="1440">
          <cell r="A1440" t="str">
            <v>228573_at</v>
          </cell>
          <cell r="B1440" t="str">
            <v>Full-length cDNA clone CS0DD001YA12 of Neuroblastoma Cot 50-normalized of Homo sapiens (human)</v>
          </cell>
          <cell r="C1440" t="str">
            <v>BE673665</v>
          </cell>
          <cell r="E1440" t="str">
            <v>gb:BE673665 /DB_XREF=gi:10034206 /DB_XREF=7d79c06.x1 /CLONE=IMAGE:3279178 /FEA=EST /CNT=26 /TID=Hs.5897.1 /TIER=Stack /STK=16 /UG=Hs.5897 /UG_TITLE=Homo sapiens mRNA; cDNA DKFZp586P1622 (from clone DKFZp586P1622)</v>
          </cell>
          <cell r="F1440">
            <v>92.45</v>
          </cell>
          <cell r="G1440">
            <v>23.49</v>
          </cell>
          <cell r="H1440">
            <v>278.45</v>
          </cell>
          <cell r="I1440">
            <v>56.13</v>
          </cell>
          <cell r="J1440">
            <v>3.01</v>
          </cell>
          <cell r="K1440">
            <v>1.77</v>
          </cell>
        </row>
        <row r="1441">
          <cell r="A1441" t="str">
            <v>228582_x_at</v>
          </cell>
          <cell r="B1441" t="str">
            <v>Metastasis associated lung adenocarcinoma transcript 1 (non-coding RNA)</v>
          </cell>
          <cell r="C1441" t="str">
            <v>AI475544</v>
          </cell>
          <cell r="D1441">
            <v>378938</v>
          </cell>
          <cell r="E1441" t="str">
            <v>gb:AI475544 /DB_XREF=gi:4328589 /DB_XREF=tc92a05.y1 /CLONE=IMAGE:2073584 /FEA=EST /CNT=23 /TID=Hs.6975.3 /TIER=Stack /STK=15 /UG=Hs.6975 /LL=29005 /UG_GENE=PRO1073 /UG_TITLE=PRO1073 protein</v>
          </cell>
          <cell r="F1441">
            <v>478.45</v>
          </cell>
          <cell r="G1441">
            <v>80.81</v>
          </cell>
          <cell r="H1441">
            <v>186.82</v>
          </cell>
          <cell r="I1441">
            <v>33.49</v>
          </cell>
          <cell r="J1441">
            <v>-2.56</v>
          </cell>
          <cell r="K1441">
            <v>-1.69</v>
          </cell>
        </row>
        <row r="1442">
          <cell r="A1442" t="str">
            <v>228600_x_at</v>
          </cell>
          <cell r="B1442" t="str">
            <v>hypothetical protein MGC72075</v>
          </cell>
          <cell r="C1442" t="str">
            <v>BE220330</v>
          </cell>
          <cell r="D1442">
            <v>340277</v>
          </cell>
          <cell r="E1442" t="str">
            <v>gb:BE220330 /DB_XREF=gi:8907648 /DB_XREF=hv70h06.x1 /CLONE=IMAGE:3178811 /FEA=EST /CNT=25 /TID=Hs.88323.0 /TIER=Stack /STK=22 /UG=Hs.88323 /UG_TITLE=ESTs, Weakly similar to ALU1_HUMAN ALU SUBFAMILY J SEQUENCE CONTAMINATION WARNING ENTRY (H.sapiens)</v>
          </cell>
          <cell r="F1442">
            <v>186.27</v>
          </cell>
          <cell r="G1442">
            <v>43.88</v>
          </cell>
          <cell r="H1442">
            <v>65.36</v>
          </cell>
          <cell r="I1442">
            <v>14.38</v>
          </cell>
          <cell r="J1442">
            <v>-2.85</v>
          </cell>
          <cell r="K1442">
            <v>-1.6</v>
          </cell>
        </row>
        <row r="1443">
          <cell r="A1443" t="str">
            <v>228613_at</v>
          </cell>
          <cell r="B1443" t="str">
            <v>RAB11 family interacting protein 3 (class II)</v>
          </cell>
          <cell r="C1443" t="str">
            <v>BF183535</v>
          </cell>
          <cell r="D1443">
            <v>9727</v>
          </cell>
          <cell r="E1443" t="str">
            <v>gb:BF183535 /DB_XREF=gi:11061848 /DB_XREF=601809833R1 /CLONE=IMAGE:4040361 /FEA=EST /CNT=23 /TID=Hs.119004.1 /TIER=Stack /STK=14 /UG=Hs.119004 /LL=9727 /UG_GENE=KIAA0665 /UG_TITLE=KIAA0665 gene product</v>
          </cell>
          <cell r="F1443">
            <v>188.73</v>
          </cell>
          <cell r="G1443">
            <v>50.59</v>
          </cell>
          <cell r="H1443">
            <v>62.55</v>
          </cell>
          <cell r="I1443">
            <v>14.75</v>
          </cell>
          <cell r="J1443">
            <v>-3.02</v>
          </cell>
          <cell r="K1443">
            <v>-1.56</v>
          </cell>
        </row>
        <row r="1444">
          <cell r="A1444" t="str">
            <v>228617_at</v>
          </cell>
          <cell r="B1444" t="str">
            <v>XIAP associated factor-1</v>
          </cell>
          <cell r="C1444" t="str">
            <v>AA142842</v>
          </cell>
          <cell r="D1444">
            <v>54739</v>
          </cell>
          <cell r="E1444" t="str">
            <v>gb:AA142842 /DB_XREF=gi:1712285 /DB_XREF=zl40a07.s1 /CLONE=IMAGE:504372 /FEA=EST /CNT=16 /TID=Hs.154993.0 /TIER=Stack /STK=14 /UG=Hs.154993 /UG_TITLE=ESTs</v>
          </cell>
          <cell r="F1444">
            <v>713.73</v>
          </cell>
          <cell r="G1444">
            <v>132.6</v>
          </cell>
          <cell r="H1444">
            <v>267.55</v>
          </cell>
          <cell r="I1444">
            <v>51.78</v>
          </cell>
          <cell r="J1444">
            <v>-2.67</v>
          </cell>
          <cell r="K1444">
            <v>-1.69</v>
          </cell>
        </row>
        <row r="1445">
          <cell r="A1445" t="str">
            <v>228623_at</v>
          </cell>
          <cell r="B1445" t="str">
            <v>Transcribed locus, weakly similar to XP_517454.1 PREDICTED: similar to hypothetical protein MGC45438 [Pan troglodytes]</v>
          </cell>
          <cell r="C1445" t="str">
            <v>AI224133</v>
          </cell>
          <cell r="E1445" t="str">
            <v>gb:AI224133 /DB_XREF=gi:3806846 /DB_XREF=qi35d09.x1 /CLONE=IMAGE:1858481 /FEA=EST /CNT=15 /TID=Hs.181195.2 /TIER=Stack /STK=11 /UG=Hs.181195 /LL=10049 /UG_GENE=DNAJB6 /UG_TITLE=DnaJ (Hsp40) homolog, subfamily B, member 6</v>
          </cell>
          <cell r="F1445">
            <v>352.64</v>
          </cell>
          <cell r="G1445">
            <v>114.7</v>
          </cell>
          <cell r="H1445">
            <v>71.45</v>
          </cell>
          <cell r="I1445">
            <v>36.08</v>
          </cell>
          <cell r="J1445">
            <v>-4.9400000000000004</v>
          </cell>
          <cell r="K1445">
            <v>-1.87</v>
          </cell>
        </row>
        <row r="1446">
          <cell r="A1446" t="str">
            <v>228665_at</v>
          </cell>
          <cell r="B1446" t="str">
            <v>cysteine/tyrosine-rich 1</v>
          </cell>
          <cell r="C1446" t="str">
            <v>AI458003</v>
          </cell>
          <cell r="D1446">
            <v>116159</v>
          </cell>
          <cell r="E1446" t="str">
            <v>gb:AI458003 /DB_XREF=gi:4312021 /DB_XREF=tj66c07.x1 /CLONE=IMAGE:2146476 /FEA=EST /CNT=25 /TID=Hs.124141.0 /TIER=Stack /STK=24 /UG=Hs.124141 /UG_TITLE=ESTs</v>
          </cell>
          <cell r="F1446">
            <v>55.36</v>
          </cell>
          <cell r="G1446">
            <v>13.39</v>
          </cell>
          <cell r="H1446">
            <v>209.91</v>
          </cell>
          <cell r="I1446">
            <v>37.94</v>
          </cell>
          <cell r="J1446">
            <v>3.79</v>
          </cell>
          <cell r="K1446">
            <v>2.33</v>
          </cell>
        </row>
        <row r="1447">
          <cell r="A1447" t="str">
            <v>228697_at</v>
          </cell>
          <cell r="B1447" t="str">
            <v>gb:AW731710 /DB_XREF=gi:7631960 /DB_XREF=ba55d01.x1 /CLONE=IMAGE:2900449 /FEA=EST /CNT=16 /TID=Hs.175417.0 /TIER=Stack /STK=12 /UG=Hs.175417 /UG_TITLE=ESTs</v>
          </cell>
          <cell r="C1447" t="str">
            <v>AW731710</v>
          </cell>
          <cell r="E1447" t="str">
            <v>gb:AW731710 /DB_XREF=gi:7631960 /DB_XREF=ba55d01.x1 /CLONE=IMAGE:2900449 /FEA=EST /CNT=16 /TID=Hs.175417.0 /TIER=Stack /STK=12 /UG=Hs.175417 /UG_TITLE=ESTs</v>
          </cell>
          <cell r="F1447">
            <v>454.36</v>
          </cell>
          <cell r="G1447">
            <v>75.52</v>
          </cell>
          <cell r="H1447">
            <v>185.36</v>
          </cell>
          <cell r="I1447">
            <v>59.27</v>
          </cell>
          <cell r="J1447">
            <v>-2.4500000000000002</v>
          </cell>
          <cell r="K1447">
            <v>-1.44</v>
          </cell>
        </row>
        <row r="1448">
          <cell r="A1448" t="str">
            <v>228708_at</v>
          </cell>
          <cell r="B1448" t="str">
            <v>RAB27B, member RAS oncogene family</v>
          </cell>
          <cell r="C1448" t="str">
            <v>BF438386</v>
          </cell>
          <cell r="D1448">
            <v>5874</v>
          </cell>
          <cell r="E1448" t="str">
            <v>gb:BF438386 /DB_XREF=gi:11450903 /DB_XREF=7q08g08.x1 /CLONE=IMAGE:3677007 /FEA=mRNA /CNT=27 /TID=Hs.25318.0 /TIER=Stack /STK=11 /UG=Hs.25318 /UG_TITLE=Homo sapiens clone 25194 mRNA sequence</v>
          </cell>
          <cell r="F1448">
            <v>220.55</v>
          </cell>
          <cell r="G1448">
            <v>55.44</v>
          </cell>
          <cell r="H1448">
            <v>82.82</v>
          </cell>
          <cell r="I1448">
            <v>38.18</v>
          </cell>
          <cell r="J1448">
            <v>-2.66</v>
          </cell>
          <cell r="K1448">
            <v>-1.22</v>
          </cell>
        </row>
        <row r="1449">
          <cell r="A1449" t="str">
            <v>228715_at</v>
          </cell>
          <cell r="B1449" t="str">
            <v>zinc finger, CCHC domain containing 12</v>
          </cell>
          <cell r="C1449" t="str">
            <v>AV725825</v>
          </cell>
          <cell r="D1449">
            <v>170261</v>
          </cell>
          <cell r="E1449" t="str">
            <v>gb:AV725825 /DB_XREF=gi:10831601 /DB_XREF=AV725825 /CLONE=HTCBFA06 /FEA=EST /CNT=17 /TID=Hs.21417.0 /TIER=Stack /STK=8 /UG=Hs.21417 /UG_TITLE=ESTs, Weakly similar to KIAA0883 protein (H.sapiens)</v>
          </cell>
          <cell r="F1449">
            <v>117.36</v>
          </cell>
          <cell r="G1449">
            <v>50.82</v>
          </cell>
          <cell r="H1449">
            <v>982.82</v>
          </cell>
          <cell r="I1449">
            <v>294.47000000000003</v>
          </cell>
          <cell r="J1449">
            <v>8.3699999999999992</v>
          </cell>
          <cell r="K1449">
            <v>3.54</v>
          </cell>
        </row>
        <row r="1450">
          <cell r="A1450" t="str">
            <v>228731_at</v>
          </cell>
          <cell r="B1450" t="str">
            <v>CDNA clone IMAGE:5273964</v>
          </cell>
          <cell r="C1450" t="str">
            <v>AW236803</v>
          </cell>
          <cell r="E1450" t="str">
            <v>gb:AW236803 /DB_XREF=gi:6569192 /DB_XREF=xm49c03.x1 /CLONE=IMAGE:2687524 /FEA=mRNA /CNT=38 /TID=Hs.24321.0 /TIER=Stack /STK=10 /UG=Hs.24321 /UG_TITLE=Homo sapiens cDNA FLJ12028 fis, clone HEMBB1001850</v>
          </cell>
          <cell r="F1450">
            <v>63.27</v>
          </cell>
          <cell r="G1450">
            <v>8.69</v>
          </cell>
          <cell r="H1450">
            <v>247.82</v>
          </cell>
          <cell r="I1450">
            <v>34.97</v>
          </cell>
          <cell r="J1450">
            <v>3.92</v>
          </cell>
          <cell r="K1450">
            <v>2.81</v>
          </cell>
        </row>
        <row r="1451">
          <cell r="A1451" t="str">
            <v>228732_at</v>
          </cell>
          <cell r="B1451" t="str">
            <v>CDNA clone IMAGE:5273964</v>
          </cell>
          <cell r="C1451" t="str">
            <v>BG541090</v>
          </cell>
          <cell r="E1451" t="str">
            <v>gb:BG541090 /DB_XREF=gi:13533323 /DB_XREF=602570256F1 /CLONE=IMAGE:4695012 /FEA=mRNA /CNT=38 /TID=Hs.24321.0 /TIER=ConsEnd /STK=0 /UG=Hs.24321 /UG_TITLE=Homo sapiens cDNA FLJ12028 fis, clone HEMBB1001850</v>
          </cell>
          <cell r="F1451">
            <v>69.64</v>
          </cell>
          <cell r="G1451">
            <v>23.22</v>
          </cell>
          <cell r="H1451">
            <v>272.91000000000003</v>
          </cell>
          <cell r="I1451">
            <v>101.01</v>
          </cell>
          <cell r="J1451">
            <v>3.92</v>
          </cell>
          <cell r="K1451">
            <v>1.41</v>
          </cell>
        </row>
        <row r="1452">
          <cell r="A1452" t="str">
            <v>228750_at</v>
          </cell>
          <cell r="B1452" t="str">
            <v>Collagen, type XIV, alpha 1 (undulin)</v>
          </cell>
          <cell r="C1452" t="str">
            <v>AI693516</v>
          </cell>
          <cell r="D1452">
            <v>7373</v>
          </cell>
          <cell r="E1452" t="str">
            <v>gb:AI693516 /DB_XREF=gi:4970856 /DB_XREF=wd43e03.x1 /CLONE=IMAGE:2330908 /FEA=EST /CNT=31 /TID=Hs.28625.0 /TIER=Stack /STK=13 /UG=Hs.28625 /UG_TITLE=ESTs</v>
          </cell>
          <cell r="F1452">
            <v>69.64</v>
          </cell>
          <cell r="G1452">
            <v>11.63</v>
          </cell>
          <cell r="H1452">
            <v>339.18</v>
          </cell>
          <cell r="I1452">
            <v>47.37</v>
          </cell>
          <cell r="J1452">
            <v>4.87</v>
          </cell>
          <cell r="K1452">
            <v>3.41</v>
          </cell>
        </row>
        <row r="1453">
          <cell r="A1453" t="str">
            <v>228758_at</v>
          </cell>
          <cell r="B1453" t="str">
            <v>B-cell CLL/lymphoma 6 (zinc finger protein 51)</v>
          </cell>
          <cell r="C1453" t="str">
            <v>AW264036</v>
          </cell>
          <cell r="D1453">
            <v>604</v>
          </cell>
          <cell r="E1453" t="str">
            <v>gb:AW264036 /DB_XREF=gi:6640852 /DB_XREF=xq82g12.x1 /CLONE=IMAGE:2757190 /FEA=EST /CNT=17 /TID=Hs.63920.0 /TIER=Stack /STK=14 /UG=Hs.63920 /UG_TITLE=ESTs</v>
          </cell>
          <cell r="F1453">
            <v>153.72999999999999</v>
          </cell>
          <cell r="G1453">
            <v>61.06</v>
          </cell>
          <cell r="H1453">
            <v>37.18</v>
          </cell>
          <cell r="I1453">
            <v>17.64</v>
          </cell>
          <cell r="J1453">
            <v>-4.13</v>
          </cell>
          <cell r="K1453">
            <v>-1.26</v>
          </cell>
        </row>
        <row r="1454">
          <cell r="A1454" t="str">
            <v>228776_at</v>
          </cell>
          <cell r="B1454" t="str">
            <v>gap junction protein, alpha 7, 45kDa (connexin 45)</v>
          </cell>
          <cell r="C1454" t="str">
            <v>AA430014</v>
          </cell>
          <cell r="D1454">
            <v>10052</v>
          </cell>
          <cell r="E1454" t="str">
            <v>gb:AA430014 /DB_XREF=gi:2113388 /DB_XREF=zw59e10.s1 /CLONE=IMAGE:774378 /FEA=EST /CNT=24 /TID=Hs.43761.1 /TIER=Stack /STK=19 /UG=Hs.43761 /UG_TITLE=ESTs</v>
          </cell>
          <cell r="F1454">
            <v>38.64</v>
          </cell>
          <cell r="G1454">
            <v>9.52</v>
          </cell>
          <cell r="H1454">
            <v>662.64</v>
          </cell>
          <cell r="I1454">
            <v>110.1</v>
          </cell>
          <cell r="J1454">
            <v>17.149999999999999</v>
          </cell>
          <cell r="K1454">
            <v>10.75</v>
          </cell>
        </row>
        <row r="1455">
          <cell r="A1455" t="str">
            <v>228793_at</v>
          </cell>
          <cell r="B1455" t="str">
            <v>jumonji domain containing 1C</v>
          </cell>
          <cell r="C1455" t="str">
            <v>BF002296</v>
          </cell>
          <cell r="D1455">
            <v>221037</v>
          </cell>
          <cell r="E1455" t="str">
            <v>gb:BF002296 /DB_XREF=gi:10702571 /DB_XREF=7h02f04.x1 /CLONE=IMAGE:3314815 /FEA=mRNA /CNT=19 /TID=Hs.6685.1 /TIER=Stack /STK=14 /UG=Hs.6685 /LL=9323 /UG_GENE=TRIP8 /UG_TITLE=thyroid hormone receptor interactor 8</v>
          </cell>
          <cell r="F1455">
            <v>276.08999999999997</v>
          </cell>
          <cell r="G1455">
            <v>40.42</v>
          </cell>
          <cell r="H1455">
            <v>151.82</v>
          </cell>
          <cell r="I1455">
            <v>21.47</v>
          </cell>
          <cell r="J1455">
            <v>-1.82</v>
          </cell>
          <cell r="K1455">
            <v>-1.29</v>
          </cell>
        </row>
        <row r="1456">
          <cell r="A1456" t="str">
            <v>228805_at</v>
          </cell>
          <cell r="B1456" t="str">
            <v>chromosome 5 open reading frame 25</v>
          </cell>
          <cell r="C1456" t="str">
            <v>BF116060</v>
          </cell>
          <cell r="D1456">
            <v>375484</v>
          </cell>
          <cell r="E1456" t="str">
            <v>gb:BF116060 /DB_XREF=gi:10985536 /DB_XREF=7n76h09.x1 /CLONE=IMAGE:3570688 /FEA=EST /CNT=18 /TID=Hs.8594.3 /TIER=Stack /STK=10 /UG=Hs.8594 /LL=57179 /UG_GENE=KIAA1191 /UG_TITLE=KIAA1191 protein</v>
          </cell>
          <cell r="F1456">
            <v>162.55000000000001</v>
          </cell>
          <cell r="G1456">
            <v>24.55</v>
          </cell>
          <cell r="H1456">
            <v>343.45</v>
          </cell>
          <cell r="I1456">
            <v>62.15</v>
          </cell>
          <cell r="J1456">
            <v>2.11</v>
          </cell>
          <cell r="K1456">
            <v>1.39</v>
          </cell>
        </row>
        <row r="1457">
          <cell r="A1457" t="str">
            <v>228827_at</v>
          </cell>
          <cell r="B1457" t="str">
            <v>MRNA; cDNA DKFZp564B213 (from clone DKFZp564B213)</v>
          </cell>
          <cell r="C1457" t="str">
            <v>AI217416</v>
          </cell>
          <cell r="E1457" t="str">
            <v>gb:AI217416 /DB_XREF=gi:3797231 /DB_XREF=qh22h01.x1 /CLONE=IMAGE:1845457 /FEA=mRNA /CNT=28 /TID=Hs.90858.0 /TIER=Stack /STK=12 /UG=Hs.90858 /UG_TITLE=Homo sapiens clone 25023 mRNA sequence</v>
          </cell>
          <cell r="F1457">
            <v>144.09</v>
          </cell>
          <cell r="G1457">
            <v>23.51</v>
          </cell>
          <cell r="H1457">
            <v>487</v>
          </cell>
          <cell r="I1457">
            <v>65.55</v>
          </cell>
          <cell r="J1457">
            <v>3.38</v>
          </cell>
          <cell r="K1457">
            <v>2.39</v>
          </cell>
        </row>
        <row r="1458">
          <cell r="A1458" t="str">
            <v>228834_at</v>
          </cell>
          <cell r="B1458" t="str">
            <v>transducer of ERBB2, 1</v>
          </cell>
          <cell r="C1458" t="str">
            <v>BF240286</v>
          </cell>
          <cell r="D1458">
            <v>10140</v>
          </cell>
          <cell r="E1458" t="str">
            <v>gb:BF240286 /DB_XREF=gi:11154209 /DB_XREF=601905816F1 /CLONE=IMAGE:4133978 /FEA=EST /CNT=18 /TID=Hs.178137.1 /TIER=Stack /STK=12 /UG=Hs.178137 /LL=10140 /UG_GENE=TOB1 /UG_TITLE=transducer of ERBB2, 1</v>
          </cell>
          <cell r="F1458">
            <v>920.82</v>
          </cell>
          <cell r="G1458">
            <v>121.42</v>
          </cell>
          <cell r="H1458">
            <v>485.91</v>
          </cell>
          <cell r="I1458">
            <v>64.64</v>
          </cell>
          <cell r="J1458">
            <v>-1.9</v>
          </cell>
          <cell r="K1458">
            <v>-1.38</v>
          </cell>
        </row>
        <row r="1459">
          <cell r="A1459" t="str">
            <v>228854_at</v>
          </cell>
          <cell r="B1459" t="str">
            <v>Transcribed locus</v>
          </cell>
          <cell r="C1459" t="str">
            <v>AI492388</v>
          </cell>
          <cell r="E1459" t="str">
            <v>gb:AI492388 /DB_XREF=gi:4393391 /DB_XREF=ti27d10.x1 /CLONE=IMAGE:2131699 /FEA=EST /CNT=19 /TID=Hs.117176.2 /TIER=Stack /STK=9 /UG=Hs.117176 /LL=8106 /UG_GENE=PABPN1 /UG_TITLE=poly(A)-binding protein, nuclear 1</v>
          </cell>
          <cell r="F1459">
            <v>55.36</v>
          </cell>
          <cell r="G1459">
            <v>19.28</v>
          </cell>
          <cell r="H1459">
            <v>171.27</v>
          </cell>
          <cell r="I1459">
            <v>38.26</v>
          </cell>
          <cell r="J1459">
            <v>3.09</v>
          </cell>
          <cell r="K1459">
            <v>1.62</v>
          </cell>
        </row>
        <row r="1460">
          <cell r="A1460" t="str">
            <v>228877_at</v>
          </cell>
          <cell r="B1460" t="str">
            <v>ral guanine nucleotide dissociation stimulator-like 3</v>
          </cell>
          <cell r="C1460" t="str">
            <v>AI379517</v>
          </cell>
          <cell r="D1460">
            <v>57139</v>
          </cell>
          <cell r="E1460" t="str">
            <v>gb:AI379517 /DB_XREF=gi:4189370 /DB_XREF=tc64c05.x1 /CLONE=IMAGE:2069384 /FEA=EST /CNT=24 /TID=Hs.127826.0 /TIER=Stack /STK=16 /UG=Hs.127826 /LL=57139 /UG_GENE=RGL3 /UG_TITLE=RalGEF-like protein 3, mouse homolog</v>
          </cell>
          <cell r="F1460">
            <v>237.64</v>
          </cell>
          <cell r="G1460">
            <v>69.92</v>
          </cell>
          <cell r="H1460">
            <v>73.09</v>
          </cell>
          <cell r="I1460">
            <v>27.72</v>
          </cell>
          <cell r="J1460">
            <v>-3.25</v>
          </cell>
          <cell r="K1460">
            <v>-1.44</v>
          </cell>
        </row>
        <row r="1461">
          <cell r="A1461" t="str">
            <v>228882_at</v>
          </cell>
          <cell r="B1461" t="str">
            <v>tubby homolog (mouse)</v>
          </cell>
          <cell r="C1461" t="str">
            <v>AL042088</v>
          </cell>
          <cell r="D1461">
            <v>7275</v>
          </cell>
          <cell r="E1461" t="str">
            <v>gb:AL042088 /DB_XREF=gi:5935428 /DB_XREF=DKFZp434A1420_s1 /CLONE=DKFZp434A1420 /FEA=mRNA /CNT=25 /TID=Hs.128751.0 /TIER=Stack /STK=11 /UG=Hs.128751 /UG_TITLE=Homo sapiens cDNA FLJ12235 fis, clone MAMMA1001243</v>
          </cell>
          <cell r="F1461">
            <v>114.18</v>
          </cell>
          <cell r="G1461">
            <v>31.9</v>
          </cell>
          <cell r="H1461">
            <v>263.64</v>
          </cell>
          <cell r="I1461">
            <v>53.35</v>
          </cell>
          <cell r="J1461">
            <v>2.31</v>
          </cell>
          <cell r="K1461">
            <v>1.33</v>
          </cell>
        </row>
        <row r="1462">
          <cell r="A1462" t="str">
            <v>228885_at</v>
          </cell>
          <cell r="B1462" t="str">
            <v>MAM domain containing 2</v>
          </cell>
          <cell r="C1462" t="str">
            <v>AI862120</v>
          </cell>
          <cell r="D1462">
            <v>256691</v>
          </cell>
          <cell r="E1462" t="str">
            <v>gb:AI862120 /DB_XREF=gi:5526227 /DB_XREF=tw37a12.x1 /CLONE=IMAGE:2261854 /FEA=EST /CNT=18 /TID=Hs.131987.0 /TIER=Stack /STK=8 /UG=Hs.131987 /UG_TITLE=ESTs</v>
          </cell>
          <cell r="F1462">
            <v>68.180000000000007</v>
          </cell>
          <cell r="G1462">
            <v>14.47</v>
          </cell>
          <cell r="H1462">
            <v>384.82</v>
          </cell>
          <cell r="I1462">
            <v>84.43</v>
          </cell>
          <cell r="J1462">
            <v>5.64</v>
          </cell>
          <cell r="K1462">
            <v>3.3</v>
          </cell>
        </row>
        <row r="1463">
          <cell r="A1463" t="str">
            <v>228904_at</v>
          </cell>
          <cell r="B1463" t="str">
            <v>homeobox B3</v>
          </cell>
          <cell r="C1463" t="str">
            <v>AW510657</v>
          </cell>
          <cell r="D1463">
            <v>3213</v>
          </cell>
          <cell r="E1463" t="str">
            <v>gb:AW510657 /DB_XREF=gi:7148735 /DB_XREF=hc89b09.x1 /CLONE=IMAGE:2907161 /FEA=EST /CNT=21 /TID=Hs.156044.0 /TIER=Stack /STK=16 /UG=Hs.156044 /UG_TITLE=ESTs</v>
          </cell>
          <cell r="F1463">
            <v>1636.45</v>
          </cell>
          <cell r="G1463">
            <v>357.48</v>
          </cell>
          <cell r="H1463">
            <v>508.82</v>
          </cell>
          <cell r="I1463">
            <v>99.58</v>
          </cell>
          <cell r="J1463">
            <v>-3.22</v>
          </cell>
          <cell r="K1463">
            <v>-1.91</v>
          </cell>
        </row>
        <row r="1464">
          <cell r="A1464" t="str">
            <v>228919_at</v>
          </cell>
          <cell r="B1464" t="str">
            <v>gb:AA601031 /DB_XREF=gi:2434656 /DB_XREF=nk67d10.s1 /CLONE=IMAGE:1018579 /FEA=EST /CNT=21 /TID=Hs.183418.17 /TIER=Stack /STK=9 /UG=Hs.183418 /LL=984 /UG_GENE=CDC2L1 /UG_TITLE=cell division cycle 2-like 1 (PITSLRE proteins)</v>
          </cell>
          <cell r="C1464" t="str">
            <v>AA601031</v>
          </cell>
          <cell r="E1464" t="str">
            <v>gb:AA601031 /DB_XREF=gi:2434656 /DB_XREF=nk67d10.s1 /CLONE=IMAGE:1018579 /FEA=EST /CNT=21 /TID=Hs.183418.17 /TIER=Stack /STK=9 /UG=Hs.183418 /LL=984 /UG_GENE=CDC2L1 /UG_TITLE=cell division cycle 2-like 1 (PITSLRE proteins)</v>
          </cell>
          <cell r="F1464">
            <v>962.09</v>
          </cell>
          <cell r="G1464">
            <v>289.20999999999998</v>
          </cell>
          <cell r="H1464">
            <v>218.45</v>
          </cell>
          <cell r="I1464">
            <v>94.05</v>
          </cell>
          <cell r="J1464">
            <v>-4.4000000000000004</v>
          </cell>
          <cell r="K1464">
            <v>-1.86</v>
          </cell>
        </row>
        <row r="1465">
          <cell r="A1465" t="str">
            <v>228999_at</v>
          </cell>
          <cell r="B1465" t="str">
            <v>chromodomain helicase DNA binding protein 2</v>
          </cell>
          <cell r="C1465" t="str">
            <v>AW514564</v>
          </cell>
          <cell r="D1465">
            <v>1106</v>
          </cell>
          <cell r="E1465" t="str">
            <v>gb:AW514564 /DB_XREF=gi:7152646 /DB_XREF=hd25f09.x1 /CLONE=IMAGE:2910569 /FEA=EST /CNT=15 /TID=Hs.36787.1 /TIER=Stack /STK=8 /UG=Hs.36787 /LL=1106 /UG_GENE=CHD2 /UG_TITLE=chromodomain helicase DNA binding protein 2</v>
          </cell>
          <cell r="F1465">
            <v>329.45</v>
          </cell>
          <cell r="G1465">
            <v>67.209999999999994</v>
          </cell>
          <cell r="H1465">
            <v>151.09</v>
          </cell>
          <cell r="I1465">
            <v>31.06</v>
          </cell>
          <cell r="J1465">
            <v>-2.1800000000000002</v>
          </cell>
          <cell r="K1465">
            <v>-1.32</v>
          </cell>
        </row>
        <row r="1466">
          <cell r="A1466" t="str">
            <v>229012_at</v>
          </cell>
          <cell r="B1466" t="str">
            <v>chromosome 9 open reading frame 24</v>
          </cell>
          <cell r="C1466" t="str">
            <v>AW269443</v>
          </cell>
          <cell r="D1466">
            <v>84688</v>
          </cell>
          <cell r="E1466" t="str">
            <v>gb:AW269443 /DB_XREF=gi:6656473 /DB_XREF=xv42g09.x1 /CLONE=IMAGE:2815840 /FEA=EST /CNT=21 /TID=Hs.50334.0 /TIER=Stack /STK=15 /UG=Hs.50334 /UG_TITLE=ESTs</v>
          </cell>
          <cell r="F1466">
            <v>554.73</v>
          </cell>
          <cell r="G1466">
            <v>128.34</v>
          </cell>
          <cell r="H1466">
            <v>229.91</v>
          </cell>
          <cell r="I1466">
            <v>70.03</v>
          </cell>
          <cell r="J1466">
            <v>-2.41</v>
          </cell>
          <cell r="K1466">
            <v>-1.29</v>
          </cell>
        </row>
        <row r="1467">
          <cell r="A1467" t="str">
            <v>229061_s_at</v>
          </cell>
          <cell r="B1467" t="str">
            <v>solute carrier family 25, member 13 (citrin)</v>
          </cell>
          <cell r="C1467" t="str">
            <v>AW268880</v>
          </cell>
          <cell r="D1467">
            <v>10165</v>
          </cell>
          <cell r="E1467" t="str">
            <v>gb:AW268880 /DB_XREF=gi:6655910 /DB_XREF=xv48f03.x1 /CLONE=IMAGE:2816381 /FEA=EST /CNT=16 /TID=Hs.9599.1 /TIER=ConsEnd /STK=0 /UG=Hs.9599 /LL=10165 /UG_GENE=SLC25A13 /UG_TITLE=solute carrier family 25, member 13 (citrin)</v>
          </cell>
          <cell r="F1467">
            <v>179.73</v>
          </cell>
          <cell r="G1467">
            <v>38.56</v>
          </cell>
          <cell r="H1467">
            <v>56.45</v>
          </cell>
          <cell r="I1467">
            <v>11.96</v>
          </cell>
          <cell r="J1467">
            <v>-3.18</v>
          </cell>
          <cell r="K1467">
            <v>-1.88</v>
          </cell>
        </row>
        <row r="1468">
          <cell r="A1468" t="str">
            <v>229063_s_at</v>
          </cell>
          <cell r="B1468" t="str">
            <v>coiled-coil domain containing 107</v>
          </cell>
          <cell r="C1468" t="str">
            <v>AI912238</v>
          </cell>
          <cell r="D1468">
            <v>203260</v>
          </cell>
          <cell r="E1468" t="str">
            <v>gb:AI912238 /DB_XREF=gi:5632093 /DB_XREF=wd71h09.x1 /CLONE=IMAGE:2337089 /FEA=EST /CNT=22 /TID=Hs.245342.0 /TIER=Stack /STK=19 /UG=Hs.245342 /UG_TITLE=Homo sapiens cDNA FLJ10325 fis, clone NT2RM2000569</v>
          </cell>
          <cell r="F1468">
            <v>78.55</v>
          </cell>
          <cell r="G1468">
            <v>18.22</v>
          </cell>
          <cell r="H1468">
            <v>190.82</v>
          </cell>
          <cell r="I1468">
            <v>42.75</v>
          </cell>
          <cell r="J1468">
            <v>2.4300000000000002</v>
          </cell>
          <cell r="K1468">
            <v>1.39</v>
          </cell>
        </row>
        <row r="1469">
          <cell r="A1469" t="str">
            <v>229072_at</v>
          </cell>
          <cell r="B1469" t="str">
            <v>CDNA clone IMAGE:5259272</v>
          </cell>
          <cell r="C1469" t="str">
            <v>BF968097</v>
          </cell>
          <cell r="E1469" t="str">
            <v>gb:BF968097 /DB_XREF=gi:12335312 /DB_XREF=602269272F1 /CLONE=IMAGE:4357504 /FEA=EST /CNT=15 /TID=Hs.26339.0 /TIER=Stack /STK=9 /UG=Hs.26339 /UG_TITLE=ESTs</v>
          </cell>
          <cell r="F1469">
            <v>49.18</v>
          </cell>
          <cell r="G1469">
            <v>10.9</v>
          </cell>
          <cell r="H1469">
            <v>150.18</v>
          </cell>
          <cell r="I1469">
            <v>34.58</v>
          </cell>
          <cell r="J1469">
            <v>3.05</v>
          </cell>
          <cell r="K1469">
            <v>1.74</v>
          </cell>
        </row>
        <row r="1470">
          <cell r="A1470" t="str">
            <v>229081_at</v>
          </cell>
          <cell r="B1470" t="str">
            <v>Solute carrier family 25, member 13 (citrin)</v>
          </cell>
          <cell r="C1470" t="str">
            <v>AW268880</v>
          </cell>
          <cell r="D1470">
            <v>10165</v>
          </cell>
          <cell r="E1470" t="str">
            <v>gb:AW268880 /DB_XREF=gi:6655910 /DB_XREF=xv48f03.x1 /CLONE=IMAGE:2816381 /FEA=EST /CNT=16 /TID=Hs.9599.1 /TIER=Stack /STK=9 /UG=Hs.9599 /LL=10165 /UG_GENE=SLC25A13 /UG_TITLE=solute carrier family 25, member 13 (citrin)</v>
          </cell>
          <cell r="F1470">
            <v>189.27</v>
          </cell>
          <cell r="G1470">
            <v>52.4</v>
          </cell>
          <cell r="H1470">
            <v>73.91</v>
          </cell>
          <cell r="I1470">
            <v>20.86</v>
          </cell>
          <cell r="J1470">
            <v>-2.56</v>
          </cell>
          <cell r="K1470">
            <v>-1.26</v>
          </cell>
        </row>
        <row r="1471">
          <cell r="A1471" t="str">
            <v>229083_at</v>
          </cell>
          <cell r="B1471" t="str">
            <v>Heterogeneous nuclear ribonucleoprotein A0</v>
          </cell>
          <cell r="C1471" t="str">
            <v>AI672356</v>
          </cell>
          <cell r="D1471">
            <v>10949</v>
          </cell>
          <cell r="E1471" t="str">
            <v>gb:AI672356 /DB_XREF=gi:4852087 /DB_XREF=ty64c02.x1 /CLONE=IMAGE:2283842 /FEA=EST /CNT=15 /TID=Hs.96996.0 /TIER=Stack /STK=15 /UG=Hs.96996 /UG_TITLE=ESTs</v>
          </cell>
          <cell r="F1471">
            <v>234</v>
          </cell>
          <cell r="G1471">
            <v>39.82</v>
          </cell>
          <cell r="H1471">
            <v>412.27</v>
          </cell>
          <cell r="I1471">
            <v>54.51</v>
          </cell>
          <cell r="J1471">
            <v>1.76</v>
          </cell>
          <cell r="K1471">
            <v>1.24</v>
          </cell>
        </row>
        <row r="1472">
          <cell r="A1472" t="str">
            <v>229092_at</v>
          </cell>
          <cell r="B1472" t="str">
            <v>Nuclear receptor subfamily 2, group F, member 2</v>
          </cell>
          <cell r="C1472" t="str">
            <v>AI420144</v>
          </cell>
          <cell r="D1472">
            <v>7026</v>
          </cell>
          <cell r="E1472" t="str">
            <v>gb:AI420144 /DB_XREF=gi:4266075 /DB_XREF=tf05e04.x1 /CLONE=IMAGE:2095326 /FEA=EST /CNT=24 /TID=Hs.91954.0 /TIER=Stack /STK=20 /UG=Hs.91954 /UG_TITLE=ESTs</v>
          </cell>
          <cell r="F1472">
            <v>108.27</v>
          </cell>
          <cell r="G1472">
            <v>19.59</v>
          </cell>
          <cell r="H1472">
            <v>248.55</v>
          </cell>
          <cell r="I1472">
            <v>51.45</v>
          </cell>
          <cell r="J1472">
            <v>2.2999999999999998</v>
          </cell>
          <cell r="K1472">
            <v>1.41</v>
          </cell>
        </row>
        <row r="1473">
          <cell r="A1473" t="str">
            <v>229095_s_at</v>
          </cell>
          <cell r="B1473" t="str">
            <v>similar to LIM and senescent cell antigen-like domains 3</v>
          </cell>
          <cell r="C1473" t="str">
            <v>AI797263</v>
          </cell>
          <cell r="D1473">
            <v>440895</v>
          </cell>
          <cell r="E1473" t="str">
            <v>gb:AI797263 /DB_XREF=gi:5362735 /DB_XREF=we86e06.x1 /CLONE=IMAGE:2348002 /FEA=mRNA /CNT=47 /TID=Hs.93701.0 /TIER=Stack /STK=39 /UG=Hs.93701 /UG_TITLE=Homo sapiens mRNA; cDNA DKFZp434E232 (from clone DKFZp434E232)</v>
          </cell>
          <cell r="F1473">
            <v>1882.64</v>
          </cell>
          <cell r="G1473">
            <v>317.48</v>
          </cell>
          <cell r="H1473">
            <v>399</v>
          </cell>
          <cell r="I1473">
            <v>75.53</v>
          </cell>
          <cell r="J1473">
            <v>-4.72</v>
          </cell>
          <cell r="K1473">
            <v>-3.09</v>
          </cell>
        </row>
        <row r="1474">
          <cell r="A1474" t="str">
            <v>229096_at</v>
          </cell>
          <cell r="B1474" t="str">
            <v>similar to LIM and senescent cell antigen-like domains 3</v>
          </cell>
          <cell r="C1474" t="str">
            <v>AI797263</v>
          </cell>
          <cell r="D1474">
            <v>440895</v>
          </cell>
          <cell r="E1474" t="str">
            <v>gb:AI797263 /DB_XREF=gi:5362735 /DB_XREF=we86e06.x1 /CLONE=IMAGE:2348002 /FEA=mRNA /CNT=47 /TID=Hs.93701.0 /TIER=Stack /STK=39 /UG=Hs.93701 /UG_TITLE=Homo sapiens mRNA; cDNA DKFZp434E232 (from clone DKFZp434E232)</v>
          </cell>
          <cell r="F1474">
            <v>523.45000000000005</v>
          </cell>
          <cell r="G1474">
            <v>115.84</v>
          </cell>
          <cell r="H1474">
            <v>128.44999999999999</v>
          </cell>
          <cell r="I1474">
            <v>32.619999999999997</v>
          </cell>
          <cell r="J1474">
            <v>-4.08</v>
          </cell>
          <cell r="K1474">
            <v>-2.31</v>
          </cell>
        </row>
        <row r="1475">
          <cell r="A1475" t="str">
            <v>229119_s_at</v>
          </cell>
          <cell r="B1475" t="str">
            <v>Hypothetical protein LOC125150</v>
          </cell>
          <cell r="C1475" t="str">
            <v>BG108034</v>
          </cell>
          <cell r="D1475">
            <v>125150</v>
          </cell>
          <cell r="E1475" t="str">
            <v>gb:BG108034 /DB_XREF=gi:12601880 /DB_XREF=602279959F1 /CLONE=IMAGE:4367606 /FEA=EST /CNT=15 /TID=Hs.20432.1 /TIER=Stack /STK=10 /UG=Hs.20432 /UG_TITLE=ESTs</v>
          </cell>
          <cell r="F1475">
            <v>138.18</v>
          </cell>
          <cell r="G1475">
            <v>34.81</v>
          </cell>
          <cell r="H1475">
            <v>309.08999999999997</v>
          </cell>
          <cell r="I1475">
            <v>38.4</v>
          </cell>
          <cell r="J1475">
            <v>2.2400000000000002</v>
          </cell>
          <cell r="K1475">
            <v>1.47</v>
          </cell>
        </row>
        <row r="1476">
          <cell r="A1476" t="str">
            <v>229127_at</v>
          </cell>
          <cell r="B1476" t="str">
            <v>ATP synthase, H+ transporting, mitochondrial F0 complex, subunit F6</v>
          </cell>
          <cell r="C1476" t="str">
            <v>BF195118</v>
          </cell>
          <cell r="D1476">
            <v>522</v>
          </cell>
          <cell r="E1476" t="str">
            <v>gb:BF195118 /DB_XREF=gi:11081659 /DB_XREF=7n15c08.x1 /CLONE=IMAGE:3564663 /FEA=EST /CNT=49 /TID=Hs.7107.0 /TIER=Stack /STK=16 /UG=Hs.7107 /UG_TITLE=ESTs, Weakly similar to ALU7_HUMAN ALU SUBFAMILY SQ SEQUENCE CONTAMINATION WARNING ENTRY (H.sapiens)</v>
          </cell>
          <cell r="F1476">
            <v>45.82</v>
          </cell>
          <cell r="G1476">
            <v>13.85</v>
          </cell>
          <cell r="H1476">
            <v>262.36</v>
          </cell>
          <cell r="I1476">
            <v>61.32</v>
          </cell>
          <cell r="J1476">
            <v>5.73</v>
          </cell>
          <cell r="K1476">
            <v>3.05</v>
          </cell>
        </row>
        <row r="1477">
          <cell r="A1477" t="str">
            <v>229141_at</v>
          </cell>
          <cell r="B1477" t="str">
            <v>WD repeat domain 33</v>
          </cell>
          <cell r="C1477" t="str">
            <v>AW275379</v>
          </cell>
          <cell r="D1477">
            <v>55339</v>
          </cell>
          <cell r="E1477" t="str">
            <v>gb:AW275379 /DB_XREF=gi:6662409 /DB_XREF=xm79h08.x1 /CLONE=IMAGE:2690463 /FEA=EST /CNT=15 /TID=Hs.13250.0 /TIER=Stack /STK=8 /UG=Hs.13250 /UG_TITLE=ESTs</v>
          </cell>
          <cell r="F1477">
            <v>164.45</v>
          </cell>
          <cell r="G1477">
            <v>39.549999999999997</v>
          </cell>
          <cell r="H1477">
            <v>53.91</v>
          </cell>
          <cell r="I1477">
            <v>12.28</v>
          </cell>
          <cell r="J1477">
            <v>-3.05</v>
          </cell>
          <cell r="K1477">
            <v>-1.69</v>
          </cell>
        </row>
        <row r="1478">
          <cell r="A1478" t="str">
            <v>229147_at</v>
          </cell>
          <cell r="B1478" t="str">
            <v>Transcribed locus, strongly similar to NP_958834.1 Ras association (RalGDS/AF-6) domain family 6 isoform b; putative RAS binding protein [Homo sapiens]</v>
          </cell>
          <cell r="C1478" t="str">
            <v>AW070877</v>
          </cell>
          <cell r="E1478" t="str">
            <v>gb:AW070877 /DB_XREF=gi:6025875 /DB_XREF=xa05d06.x1 /CLONE=IMAGE:2567435 /FEA=EST /CNT=19 /TID=Hs.105104.0 /TIER=Stack /STK=12 /UG=Hs.105104 /UG_TITLE=ESTs</v>
          </cell>
          <cell r="F1478">
            <v>163</v>
          </cell>
          <cell r="G1478">
            <v>42.91</v>
          </cell>
          <cell r="H1478">
            <v>22.36</v>
          </cell>
          <cell r="I1478">
            <v>5.93</v>
          </cell>
          <cell r="J1478">
            <v>-7.29</v>
          </cell>
          <cell r="K1478">
            <v>-3.74</v>
          </cell>
        </row>
        <row r="1479">
          <cell r="A1479" t="str">
            <v>229170_s_at</v>
          </cell>
          <cell r="B1479" t="str">
            <v>tetratricopeptide repeat domain 18</v>
          </cell>
          <cell r="C1479" t="str">
            <v>AW024437</v>
          </cell>
          <cell r="D1479">
            <v>118491</v>
          </cell>
          <cell r="E1479" t="str">
            <v>gb:AW024437 /DB_XREF=gi:5877967 /DB_XREF=wu76c09.x1 /CLONE=IMAGE:2525968 /FEA=EST /CNT=21 /TID=Hs.110667.0 /TIER=Stack /STK=17 /UG=Hs.110667 /UG_TITLE=ESTs</v>
          </cell>
          <cell r="F1479">
            <v>308.27</v>
          </cell>
          <cell r="G1479">
            <v>74.319999999999993</v>
          </cell>
          <cell r="H1479">
            <v>45.82</v>
          </cell>
          <cell r="I1479">
            <v>10.1</v>
          </cell>
          <cell r="J1479">
            <v>-6.73</v>
          </cell>
          <cell r="K1479">
            <v>-3.74</v>
          </cell>
        </row>
        <row r="1480">
          <cell r="A1480" t="str">
            <v>229218_at</v>
          </cell>
          <cell r="B1480" t="str">
            <v>Collagen, type I, alpha 2</v>
          </cell>
          <cell r="C1480" t="str">
            <v>AA628535</v>
          </cell>
          <cell r="D1480">
            <v>1278</v>
          </cell>
          <cell r="E1480" t="str">
            <v>gb:AA628535 /DB_XREF=gi:2540922 /DB_XREF=af27h01.s1 /CLONE=IMAGE:1032913 /FEA=EST /CNT=15 /TID=Hs.179573.1 /TIER=Stack /STK=8 /UG=Hs.179573 /LL=1278 /UG_GENE=COL1A2 /UG_TITLE=collagen, type I, alpha 2</v>
          </cell>
          <cell r="F1480">
            <v>213.18</v>
          </cell>
          <cell r="G1480">
            <v>43.89</v>
          </cell>
          <cell r="H1480">
            <v>404.45</v>
          </cell>
          <cell r="I1480">
            <v>61.92</v>
          </cell>
          <cell r="J1480">
            <v>1.9</v>
          </cell>
          <cell r="K1480">
            <v>1.26</v>
          </cell>
        </row>
        <row r="1481">
          <cell r="A1481" t="str">
            <v>229242_at</v>
          </cell>
          <cell r="B1481" t="str">
            <v>Transcribed locus</v>
          </cell>
          <cell r="C1481" t="str">
            <v>BF439063</v>
          </cell>
          <cell r="E1481" t="str">
            <v>gb:BF439063 /DB_XREF=gi:11451580 /DB_XREF=nab70e03.x1 /CLONE=IMAGE:3273292 /FEA=EST /CNT=18 /TID=Hs.23349.0 /TIER=Stack /STK=18 /UG=Hs.23349 /UG_TITLE=ESTs</v>
          </cell>
          <cell r="F1481">
            <v>219.64</v>
          </cell>
          <cell r="G1481">
            <v>48.68</v>
          </cell>
          <cell r="H1481">
            <v>44</v>
          </cell>
          <cell r="I1481">
            <v>11.82</v>
          </cell>
          <cell r="J1481">
            <v>-4.99</v>
          </cell>
          <cell r="K1481">
            <v>-2.79</v>
          </cell>
        </row>
        <row r="1482">
          <cell r="A1482" t="str">
            <v>229266_at</v>
          </cell>
          <cell r="B1482" t="str">
            <v>hypothetical protein LOC284033</v>
          </cell>
          <cell r="C1482" t="str">
            <v>AI138603</v>
          </cell>
          <cell r="D1482">
            <v>284033</v>
          </cell>
          <cell r="E1482" t="str">
            <v>gb:AI138603 /DB_XREF=gi:3644575 /DB_XREF=qc31e07.x1 /CLONE=IMAGE:1711236 /FEA=EST /CNT=18 /TID=Hs.30875.0 /TIER=Stack /STK=15 /UG=Hs.30875 /UG_TITLE=ESTs</v>
          </cell>
          <cell r="F1482">
            <v>40.909999999999997</v>
          </cell>
          <cell r="G1482">
            <v>8.94</v>
          </cell>
          <cell r="H1482">
            <v>182.27</v>
          </cell>
          <cell r="I1482">
            <v>31.99</v>
          </cell>
          <cell r="J1482">
            <v>4.46</v>
          </cell>
          <cell r="K1482">
            <v>2.82</v>
          </cell>
        </row>
        <row r="1483">
          <cell r="A1483" t="str">
            <v>229331_at</v>
          </cell>
          <cell r="B1483" t="str">
            <v>spermatogenesis associated 18 homolog (rat)</v>
          </cell>
          <cell r="C1483" t="str">
            <v>AI559300</v>
          </cell>
          <cell r="D1483">
            <v>132671</v>
          </cell>
          <cell r="E1483" t="str">
            <v>gb:AI559300 /DB_XREF=gi:4509505 /DB_XREF=tq43d03.x1 /CLONE=IMAGE:2211557 /FEA=EST /CNT=16 /TID=Hs.294140.0 /TIER=Stack /STK=13 /UG=Hs.294140 /UG_TITLE=ESTs</v>
          </cell>
          <cell r="F1483">
            <v>802.82</v>
          </cell>
          <cell r="G1483">
            <v>168.02</v>
          </cell>
          <cell r="H1483">
            <v>226.09</v>
          </cell>
          <cell r="I1483">
            <v>52.15</v>
          </cell>
          <cell r="J1483">
            <v>-3.55</v>
          </cell>
          <cell r="K1483">
            <v>-2.09</v>
          </cell>
        </row>
        <row r="1484">
          <cell r="A1484" t="str">
            <v>229339_at</v>
          </cell>
          <cell r="B1484" t="str">
            <v>Transcribed locus</v>
          </cell>
          <cell r="C1484" t="str">
            <v>AI093327</v>
          </cell>
          <cell r="E1484" t="str">
            <v>gb:AI093327 /DB_XREF=gi:3432303 /DB_XREF=qb02c12.x1 /CLONE=IMAGE:1695094 /FEA=EST /CNT=29 /TID=Hs.42128.0 /TIER=Stack /STK=15 /UG=Hs.42128 /UG_TITLE=ESTs</v>
          </cell>
          <cell r="F1484">
            <v>35</v>
          </cell>
          <cell r="G1484">
            <v>15.45</v>
          </cell>
          <cell r="H1484">
            <v>164.36</v>
          </cell>
          <cell r="I1484">
            <v>38.96</v>
          </cell>
          <cell r="J1484">
            <v>4.7</v>
          </cell>
          <cell r="K1484">
            <v>2.2400000000000002</v>
          </cell>
        </row>
        <row r="1485">
          <cell r="A1485" t="str">
            <v>229388_at</v>
          </cell>
          <cell r="B1485" t="str">
            <v>CDNA clone IMAGE:5295564</v>
          </cell>
          <cell r="C1485" t="str">
            <v>AW274240</v>
          </cell>
          <cell r="E1485" t="str">
            <v>gb:AW274240 /DB_XREF=gi:6661270 /DB_XREF=xv28b07.x1 /CLONE=IMAGE:2814421 /FEA=EST /CNT=15 /TID=Hs.110667.1 /TIER=Stack /STK=11 /UG=Hs.110667 /UG_TITLE=ESTs</v>
          </cell>
          <cell r="F1485">
            <v>188.09</v>
          </cell>
          <cell r="G1485">
            <v>45.33</v>
          </cell>
          <cell r="H1485">
            <v>72.36</v>
          </cell>
          <cell r="I1485">
            <v>14.49</v>
          </cell>
          <cell r="J1485">
            <v>-2.6</v>
          </cell>
          <cell r="K1485">
            <v>-1.46</v>
          </cell>
        </row>
        <row r="1486">
          <cell r="A1486" t="str">
            <v>229400_at</v>
          </cell>
          <cell r="B1486" t="str">
            <v>homeobox D10</v>
          </cell>
          <cell r="C1486" t="str">
            <v>AW299531</v>
          </cell>
          <cell r="D1486">
            <v>3236</v>
          </cell>
          <cell r="E1486" t="str">
            <v>gb:AW299531 /DB_XREF=gi:6709208 /DB_XREF=xs51a03.x1 /CLONE=IMAGE:2773132 /FEA=EST /CNT=17 /TID=Hs.188023.0 /TIER=Stack /STK=10 /UG=Hs.188023 /UG_TITLE=ESTs</v>
          </cell>
          <cell r="F1486">
            <v>487.55</v>
          </cell>
          <cell r="G1486">
            <v>113.58</v>
          </cell>
          <cell r="H1486">
            <v>983.73</v>
          </cell>
          <cell r="I1486">
            <v>180.63</v>
          </cell>
          <cell r="J1486">
            <v>2.02</v>
          </cell>
          <cell r="K1486">
            <v>1.24</v>
          </cell>
        </row>
        <row r="1487">
          <cell r="A1487" t="str">
            <v>229404_at</v>
          </cell>
          <cell r="B1487" t="str">
            <v>twist homolog 2 (Drosophila)</v>
          </cell>
          <cell r="C1487" t="str">
            <v>AI086614</v>
          </cell>
          <cell r="D1487">
            <v>117581</v>
          </cell>
          <cell r="E1487" t="str">
            <v>gb:AI086614 /DB_XREF=gi:3425037 /DB_XREF=oz76e09.x1 /CLONE=IMAGE:1681288 /FEA=EST /CNT=31 /TID=Hs.32366.0 /TIER=Stack /STK=8 /UG=Hs.32366 /UG_TITLE=ESTs, Highly similar to G01204 twist protein homolog (H.sapiens)</v>
          </cell>
          <cell r="F1487">
            <v>244.27</v>
          </cell>
          <cell r="G1487">
            <v>54.42</v>
          </cell>
          <cell r="H1487">
            <v>1088.55</v>
          </cell>
          <cell r="I1487">
            <v>204.16</v>
          </cell>
          <cell r="J1487">
            <v>4.46</v>
          </cell>
          <cell r="K1487">
            <v>2.75</v>
          </cell>
        </row>
        <row r="1488">
          <cell r="A1488" t="str">
            <v>229422_at</v>
          </cell>
          <cell r="B1488" t="str">
            <v>Nardilysin (N-arginine dibasic convertase)</v>
          </cell>
          <cell r="C1488" t="str">
            <v>AA448346</v>
          </cell>
          <cell r="D1488">
            <v>4898</v>
          </cell>
          <cell r="E1488" t="str">
            <v>gb:AA448346 /DB_XREF=gi:2162016 /DB_XREF=zw98g12.s1 /CLONE=IMAGE:785062 /FEA=EST /CNT=16 /TID=Hs.309734.0 /TIER=Stack /STK=10 /UG=Hs.309734 /UG_TITLE=ESTs, Moderately similar to NRD2 convertase (H.sapiens)</v>
          </cell>
          <cell r="F1488">
            <v>223.73</v>
          </cell>
          <cell r="G1488">
            <v>51.49</v>
          </cell>
          <cell r="H1488">
            <v>91.91</v>
          </cell>
          <cell r="I1488">
            <v>22.37</v>
          </cell>
          <cell r="J1488">
            <v>-2.4300000000000002</v>
          </cell>
          <cell r="K1488">
            <v>-1.36</v>
          </cell>
        </row>
        <row r="1489">
          <cell r="A1489" t="str">
            <v>229434_at</v>
          </cell>
          <cell r="B1489" t="str">
            <v>Heterogeneous nuclear ribonucleoprotein D (AU-rich element RNA binding protein 1, 37kDa)</v>
          </cell>
          <cell r="C1489" t="str">
            <v>AA865357</v>
          </cell>
          <cell r="D1489">
            <v>3184</v>
          </cell>
          <cell r="E1489" t="str">
            <v>gb:AA865357 /DB_XREF=gi:2957633 /DB_XREF=oh49b11.s1 /CLONE=IMAGE:1469949 /FEA=EST /CNT=12 /TID=Hs.9403.0 /TIER=Stack /STK=10 /UG=Hs.9403 /UG_TITLE=ESTs</v>
          </cell>
          <cell r="F1489">
            <v>619.73</v>
          </cell>
          <cell r="G1489">
            <v>118.32</v>
          </cell>
          <cell r="H1489">
            <v>181.09</v>
          </cell>
          <cell r="I1489">
            <v>46.13</v>
          </cell>
          <cell r="J1489">
            <v>-3.42</v>
          </cell>
          <cell r="K1489">
            <v>-2.0499999999999998</v>
          </cell>
        </row>
        <row r="1490">
          <cell r="A1490" t="str">
            <v>229459_at</v>
          </cell>
          <cell r="B1490" t="str">
            <v>family with sequence similarity 19 (chemokine (C-C motif)-like), member A5</v>
          </cell>
          <cell r="C1490" t="str">
            <v>AV723914</v>
          </cell>
          <cell r="D1490">
            <v>25817</v>
          </cell>
          <cell r="E1490" t="str">
            <v>gb:AV723914 /DB_XREF=gi:10827784 /DB_XREF=AV723914 /CLONE=HTBAXF10 /FEA=EST /CNT=14 /TID=Hs.93454.0 /TIER=Stack /STK=11 /UG=Hs.93454 /UG_TITLE=ESTs</v>
          </cell>
          <cell r="F1490">
            <v>23.64</v>
          </cell>
          <cell r="G1490">
            <v>8</v>
          </cell>
          <cell r="H1490">
            <v>130.44999999999999</v>
          </cell>
          <cell r="I1490">
            <v>31.87</v>
          </cell>
          <cell r="J1490">
            <v>5.52</v>
          </cell>
          <cell r="K1490">
            <v>2.81</v>
          </cell>
        </row>
        <row r="1491">
          <cell r="A1491" t="str">
            <v>229483_at</v>
          </cell>
          <cell r="B1491" t="str">
            <v>Ubiquitin-conjugating enzyme E2H (UBC8 homolog, yeast)</v>
          </cell>
          <cell r="C1491" t="str">
            <v>AA760738</v>
          </cell>
          <cell r="D1491">
            <v>7328</v>
          </cell>
          <cell r="E1491" t="str">
            <v>gb:AA760738 /DB_XREF=gi:2809668 /DB_XREF=nz10b01.s1 /CLONE=IMAGE:1287337 /FEA=EST /CNT=19 /TID=Hs.101340.0 /TIER=Stack /STK=16 /UG=Hs.101340 /UG_TITLE=ESTs</v>
          </cell>
          <cell r="F1491">
            <v>252.45</v>
          </cell>
          <cell r="G1491">
            <v>53.2</v>
          </cell>
          <cell r="H1491">
            <v>55.82</v>
          </cell>
          <cell r="I1491">
            <v>15.79</v>
          </cell>
          <cell r="J1491">
            <v>-4.5199999999999996</v>
          </cell>
          <cell r="K1491">
            <v>-2.56</v>
          </cell>
        </row>
        <row r="1492">
          <cell r="A1492" t="str">
            <v>229498_at</v>
          </cell>
          <cell r="B1492" t="str">
            <v>MRNA; cDNA DKFZp779M2422 (from clone DKFZp779M2422)</v>
          </cell>
          <cell r="C1492" t="str">
            <v>AI197932</v>
          </cell>
          <cell r="E1492" t="str">
            <v>gb:AI197932 /DB_XREF=gi:3750538 /DB_XREF=qs72h01.x1 /CLONE=IMAGE:1943665 /FEA=EST /CNT=24 /TID=Hs.25191.0 /TIER=Stack /STK=17 /UG=Hs.25191 /UG_TITLE=ESTs</v>
          </cell>
          <cell r="F1492">
            <v>369.64</v>
          </cell>
          <cell r="G1492">
            <v>87.45</v>
          </cell>
          <cell r="H1492">
            <v>137</v>
          </cell>
          <cell r="I1492">
            <v>33</v>
          </cell>
          <cell r="J1492">
            <v>-2.7</v>
          </cell>
          <cell r="K1492">
            <v>-1.49</v>
          </cell>
        </row>
        <row r="1493">
          <cell r="A1493" t="str">
            <v>229504_at</v>
          </cell>
          <cell r="B1493" t="str">
            <v>Transcribed locus</v>
          </cell>
          <cell r="C1493" t="str">
            <v>AI810826</v>
          </cell>
          <cell r="E1493" t="str">
            <v>gb:AI810826 /DB_XREF=gi:5397484 /DB_XREF=tu26b11.x1 /CLONE=IMAGE:2252157 /FEA=EST /CNT=22 /TID=Hs.61539.0 /TIER=Stack /STK=20 /UG=Hs.61539 /UG_TITLE=ESTs</v>
          </cell>
          <cell r="F1493">
            <v>75.819999999999993</v>
          </cell>
          <cell r="G1493">
            <v>12.33</v>
          </cell>
          <cell r="H1493">
            <v>180.18</v>
          </cell>
          <cell r="I1493">
            <v>27.39</v>
          </cell>
          <cell r="J1493">
            <v>2.38</v>
          </cell>
          <cell r="K1493">
            <v>1.64</v>
          </cell>
        </row>
        <row r="1494">
          <cell r="A1494" t="str">
            <v>229513_at</v>
          </cell>
          <cell r="B1494" t="str">
            <v>Spermatid perinuclear RNA binding protein</v>
          </cell>
          <cell r="C1494" t="str">
            <v>AK025613</v>
          </cell>
          <cell r="D1494">
            <v>55342</v>
          </cell>
          <cell r="E1494" t="str">
            <v>gb:AK025613.1 /DB_XREF=gi:10438184 /FEA=mRNA /CNT=14 /TID=Hs.287687.0 /TIER=Stack /STK=10 /UG=Hs.287687 /UG_TITLE=Homo sapiens cDNA: FLJ21960 fis, clone HEP05517 /DEF=Homo sapiens cDNA: FLJ21960 fis, clone HEP05517.</v>
          </cell>
          <cell r="F1494">
            <v>159</v>
          </cell>
          <cell r="G1494">
            <v>25.49</v>
          </cell>
          <cell r="H1494">
            <v>47.64</v>
          </cell>
          <cell r="I1494">
            <v>10.64</v>
          </cell>
          <cell r="J1494">
            <v>-3.34</v>
          </cell>
          <cell r="K1494">
            <v>-2.15</v>
          </cell>
        </row>
        <row r="1495">
          <cell r="A1495" t="str">
            <v>229542_at</v>
          </cell>
          <cell r="B1495" t="str">
            <v>chromosome 20 open reading frame 85</v>
          </cell>
          <cell r="C1495" t="str">
            <v>AW590326</v>
          </cell>
          <cell r="D1495">
            <v>128602</v>
          </cell>
          <cell r="E1495" t="str">
            <v>gb:AW590326 /DB_XREF=gi:7277456 /DB_XREF=hg43c03.x1 /CLONE=IMAGE:2948356 /FEA=DNA_5 /CNT=29 /TID=Hs.43977.0 /TIER=Stack /STK=15 /UG=Hs.43977 /UG_TITLE=Human DNA sequence from clone RP11-196N14 on chromosome 20 Contains ESTs, STSs, GSSs and CpG islands. Contains three novel genes, part of a gene for a novel protein similar to protein serinethreonine phosphatase 4 regulatory subunit 1 (PP4R1) and a gene for a novel protein with an ankyrin domain</v>
          </cell>
          <cell r="F1495">
            <v>476.45</v>
          </cell>
          <cell r="G1495">
            <v>135.65</v>
          </cell>
          <cell r="H1495">
            <v>153.09</v>
          </cell>
          <cell r="I1495">
            <v>43.28</v>
          </cell>
          <cell r="J1495">
            <v>-3.11</v>
          </cell>
          <cell r="K1495">
            <v>-1.5</v>
          </cell>
        </row>
        <row r="1496">
          <cell r="A1496" t="str">
            <v>229554_at</v>
          </cell>
          <cell r="B1496" t="str">
            <v>Transcribed locus</v>
          </cell>
          <cell r="C1496" t="str">
            <v>AI141861</v>
          </cell>
          <cell r="E1496" t="str">
            <v>gb:AI141861 /DB_XREF=gi:3649318 /DB_XREF=qa66e06.x1 /CLONE=IMAGE:1691746 /FEA=EST /CNT=15 /TID=Hs.79914.1 /TIER=Stack /STK=8 /UG=Hs.79914 /LL=4060 /UG_GENE=LUM /UG_TITLE=lumican</v>
          </cell>
          <cell r="F1496">
            <v>133.82</v>
          </cell>
          <cell r="G1496">
            <v>29.38</v>
          </cell>
          <cell r="H1496">
            <v>300.45</v>
          </cell>
          <cell r="I1496">
            <v>35.65</v>
          </cell>
          <cell r="J1496">
            <v>2.25</v>
          </cell>
          <cell r="K1496">
            <v>1.54</v>
          </cell>
        </row>
        <row r="1497">
          <cell r="A1497" t="str">
            <v>229569_at</v>
          </cell>
          <cell r="B1497" t="str">
            <v>CDNA clone IMAGE:5263455</v>
          </cell>
          <cell r="C1497" t="str">
            <v>AW572379</v>
          </cell>
          <cell r="E1497" t="str">
            <v>gb:AW572379 /DB_XREF=gi:7237112 /DB_XREF=xq17f11.x2 /CLONE=IMAGE:2750925 /FEA=EST /CNT=17 /TID=Hs.26017.0 /TIER=Stack /STK=16 /UG=Hs.26017 /UG_TITLE=ESTs</v>
          </cell>
          <cell r="F1497">
            <v>219.36</v>
          </cell>
          <cell r="G1497">
            <v>55.58</v>
          </cell>
          <cell r="H1497">
            <v>86</v>
          </cell>
          <cell r="I1497">
            <v>27.19</v>
          </cell>
          <cell r="J1497">
            <v>-2.5499999999999998</v>
          </cell>
          <cell r="K1497">
            <v>-1.29</v>
          </cell>
        </row>
        <row r="1498">
          <cell r="A1498" t="str">
            <v>229574_at</v>
          </cell>
          <cell r="B1498" t="str">
            <v>Transformer-2 alpha</v>
          </cell>
          <cell r="C1498" t="str">
            <v>AI268231</v>
          </cell>
          <cell r="D1498">
            <v>29896</v>
          </cell>
          <cell r="E1498" t="str">
            <v>gb:AI268231 /DB_XREF=gi:3887398 /DB_XREF=qm02h09.x1 /CLONE=IMAGE:1880705 /FEA=EST /CNT=20 /TID=Hs.130829.0 /TIER=Stack /STK=16 /UG=Hs.130829 /UG_TITLE=ESTs</v>
          </cell>
          <cell r="F1498">
            <v>591.17999999999995</v>
          </cell>
          <cell r="G1498">
            <v>117.1</v>
          </cell>
          <cell r="H1498">
            <v>190.27</v>
          </cell>
          <cell r="I1498">
            <v>38.19</v>
          </cell>
          <cell r="J1498">
            <v>-3.11</v>
          </cell>
          <cell r="K1498">
            <v>-1.91</v>
          </cell>
        </row>
        <row r="1499">
          <cell r="A1499" t="str">
            <v>229581_at</v>
          </cell>
          <cell r="B1499" t="str">
            <v>similar to slit homolog 1 /// similar to slit homolog 1</v>
          </cell>
          <cell r="C1499" t="str">
            <v>AI694118</v>
          </cell>
          <cell r="D1499" t="str">
            <v>392617 /// 641904</v>
          </cell>
          <cell r="E1499" t="str">
            <v>gb:AI694118 /DB_XREF=gi:4971458 /DB_XREF=wd89a06.x1 /CLONE=IMAGE:2338738 /FEA=EST /CNT=25 /TID=Hs.42896.0 /TIER=Stack /STK=8 /UG=Hs.42896 /UG_TITLE=ESTs</v>
          </cell>
          <cell r="F1499">
            <v>45</v>
          </cell>
          <cell r="G1499">
            <v>10.43</v>
          </cell>
          <cell r="H1499">
            <v>186.55</v>
          </cell>
          <cell r="I1499">
            <v>39.380000000000003</v>
          </cell>
          <cell r="J1499">
            <v>4.1500000000000004</v>
          </cell>
          <cell r="K1499">
            <v>2.4300000000000002</v>
          </cell>
        </row>
        <row r="1500">
          <cell r="A1500" t="str">
            <v>229616_s_at</v>
          </cell>
          <cell r="B1500" t="str">
            <v>GRAM domain containing 2</v>
          </cell>
          <cell r="C1500" t="str">
            <v>AU158463</v>
          </cell>
          <cell r="D1500">
            <v>196996</v>
          </cell>
          <cell r="E1500" t="str">
            <v>gb:AU158463 /DB_XREF=gi:11019984 /DB_XREF=AU158463 /CLONE=PLACE2000445 /FEA=mRNA /CNT=19 /TID=Hs.114727.1 /TIER=Stack /STK=8 /UG=Hs.114727 /UG_TITLE=Homo sapiens cDNA FLJ11154 fis, clone PLACE1006932</v>
          </cell>
          <cell r="F1500">
            <v>140.55000000000001</v>
          </cell>
          <cell r="G1500">
            <v>39.25</v>
          </cell>
          <cell r="H1500">
            <v>21.45</v>
          </cell>
          <cell r="I1500">
            <v>9.92</v>
          </cell>
          <cell r="J1500">
            <v>-6.55</v>
          </cell>
          <cell r="K1500">
            <v>-2.84</v>
          </cell>
        </row>
        <row r="1501">
          <cell r="A1501" t="str">
            <v>229623_at</v>
          </cell>
          <cell r="B1501" t="str">
            <v>hypothetical LOC441027</v>
          </cell>
          <cell r="C1501" t="str">
            <v>BF508344</v>
          </cell>
          <cell r="D1501">
            <v>441027</v>
          </cell>
          <cell r="E1501" t="str">
            <v>gb:BF508344 /DB_XREF=gi:11591642 /DB_XREF=UI-H-BI4-aqb-d-08-0-UI.s1 /CLONE=IMAGE:3089319 /FEA=EST /CNT=15 /TID=Hs.112742.0 /TIER=Stack /STK=9 /UG=Hs.112742 /UG_TITLE=ESTs</v>
          </cell>
          <cell r="F1501">
            <v>62.64</v>
          </cell>
          <cell r="G1501">
            <v>17.55</v>
          </cell>
          <cell r="H1501">
            <v>177.18</v>
          </cell>
          <cell r="I1501">
            <v>41.28</v>
          </cell>
          <cell r="J1501">
            <v>2.83</v>
          </cell>
          <cell r="K1501">
            <v>1.53</v>
          </cell>
        </row>
        <row r="1502">
          <cell r="A1502" t="str">
            <v>229638_at</v>
          </cell>
          <cell r="B1502" t="str">
            <v>iroquois homeobox protein 3</v>
          </cell>
          <cell r="C1502" t="str">
            <v>AI681917</v>
          </cell>
          <cell r="D1502">
            <v>79191</v>
          </cell>
          <cell r="E1502" t="str">
            <v>gb:AI681917 /DB_XREF=gi:4892099 /DB_XREF=tx50f03.x1 /CLONE=IMAGE:2273021 /FEA=EST /CNT=20 /TID=Hs.3321.0 /TIER=Stack /STK=16 /UG=Hs.3321 /UG_TITLE=ESTs, Highly similar to IRX3 MOUSE IROQUOIS-CLASS HOMEODOMAIN PROTEIN IRX-3 (M.musculus)</v>
          </cell>
          <cell r="F1502">
            <v>308</v>
          </cell>
          <cell r="G1502">
            <v>85.61</v>
          </cell>
          <cell r="H1502">
            <v>111.09</v>
          </cell>
          <cell r="I1502">
            <v>30.17</v>
          </cell>
          <cell r="J1502">
            <v>-2.77</v>
          </cell>
          <cell r="K1502">
            <v>-1.37</v>
          </cell>
        </row>
        <row r="1503">
          <cell r="A1503" t="str">
            <v>229640_x_at</v>
          </cell>
          <cell r="B1503" t="str">
            <v>Hypothetical protein LOC646201</v>
          </cell>
          <cell r="C1503" t="str">
            <v>AW439242</v>
          </cell>
          <cell r="D1503">
            <v>646201</v>
          </cell>
          <cell r="E1503" t="str">
            <v>gb:AW439242 /DB_XREF=gi:6974548 /DB_XREF=hb83c11.x1 /CLONE=IMAGE:2889812 /FEA=EST /CNT=51 /TID=Hs.289008.0 /TIER=Stack /STK=49 /UG=Hs.289008 /UG_TITLE=Homo sapiens cDNA: FLJ21814 fis, clone HEP01068</v>
          </cell>
          <cell r="F1503">
            <v>801.45</v>
          </cell>
          <cell r="G1503">
            <v>87.97</v>
          </cell>
          <cell r="H1503">
            <v>375.55</v>
          </cell>
          <cell r="I1503">
            <v>45.08</v>
          </cell>
          <cell r="J1503">
            <v>-2.13</v>
          </cell>
          <cell r="K1503">
            <v>-1.63</v>
          </cell>
        </row>
        <row r="1504">
          <cell r="A1504" t="str">
            <v>229641_at</v>
          </cell>
          <cell r="B1504" t="str">
            <v>Transcribed locus, moderately similar to NP_055301.1 neuronal thread protein AD7c-NTP [Homo sapiens]</v>
          </cell>
          <cell r="C1504" t="str">
            <v>BG252802</v>
          </cell>
          <cell r="E1504" t="str">
            <v>gb:BG252802 /DB_XREF=gi:12762618 /DB_XREF=602365370F1 /CLONE=IMAGE:4473737 /FEA=EST /CNT=15 /TID=Hs.49943.0 /TIER=Stack /STK=11 /UG=Hs.49943 /UG_TITLE=ESTs</v>
          </cell>
          <cell r="F1504">
            <v>56.18</v>
          </cell>
          <cell r="G1504">
            <v>15.58</v>
          </cell>
          <cell r="H1504">
            <v>245.82</v>
          </cell>
          <cell r="I1504">
            <v>68.06</v>
          </cell>
          <cell r="J1504">
            <v>4.38</v>
          </cell>
          <cell r="K1504">
            <v>2.15</v>
          </cell>
        </row>
        <row r="1505">
          <cell r="A1505" t="str">
            <v>229649_at</v>
          </cell>
          <cell r="B1505" t="str">
            <v>neurexin 3</v>
          </cell>
          <cell r="C1505" t="str">
            <v>AI129949</v>
          </cell>
          <cell r="D1505">
            <v>9369</v>
          </cell>
          <cell r="E1505" t="str">
            <v>gb:AI129949 /DB_XREF=gi:3598463 /DB_XREF=qc45g07.x1 /CLONE=IMAGE:1712604 /FEA=EST /CNT=27 /TID=Hs.22269.1 /TIER=Stack /STK=9 /UG=Hs.22269 /LL=9369 /UG_GENE=NRXN3 /UG_TITLE=neurexin 3</v>
          </cell>
          <cell r="F1505">
            <v>286.45</v>
          </cell>
          <cell r="G1505">
            <v>79.62</v>
          </cell>
          <cell r="H1505">
            <v>59</v>
          </cell>
          <cell r="I1505">
            <v>16.760000000000002</v>
          </cell>
          <cell r="J1505">
            <v>-4.8600000000000003</v>
          </cell>
          <cell r="K1505">
            <v>-2.37</v>
          </cell>
        </row>
        <row r="1506">
          <cell r="A1506" t="str">
            <v>229669_at</v>
          </cell>
          <cell r="B1506" t="str">
            <v>hypothetical gene supported by BC072410</v>
          </cell>
          <cell r="C1506" t="str">
            <v>AA166965</v>
          </cell>
          <cell r="D1506">
            <v>440416</v>
          </cell>
          <cell r="E1506" t="str">
            <v>gb:AA166965 /DB_XREF=gi:1745341 /DB_XREF=zo86d03.s1 /CLONE=IMAGE:593765 /FEA=EST /CNT=11 /TID=Hs.111045.0 /TIER=Stack /STK=8 /UG=Hs.111045 /UG_TITLE=ESTs</v>
          </cell>
          <cell r="F1506">
            <v>75.27</v>
          </cell>
          <cell r="G1506">
            <v>22.21</v>
          </cell>
          <cell r="H1506">
            <v>187.36</v>
          </cell>
          <cell r="I1506">
            <v>48.76</v>
          </cell>
          <cell r="J1506">
            <v>2.4900000000000002</v>
          </cell>
          <cell r="K1506">
            <v>1.26</v>
          </cell>
        </row>
        <row r="1507">
          <cell r="A1507" t="str">
            <v>229694_at</v>
          </cell>
          <cell r="B1507" t="str">
            <v>bromodomain and WD repeat domain containing 2</v>
          </cell>
          <cell r="C1507" t="str">
            <v>BF062828</v>
          </cell>
          <cell r="D1507">
            <v>55717</v>
          </cell>
          <cell r="E1507" t="str">
            <v>gb:BF062828 /DB_XREF=gi:10821738 /DB_XREF=7h70c12.x1 /CLONE=IMAGE:3321334 /FEA=EST /CNT=22 /TID=Hs.16677.1 /TIER=Stack /STK=13 /UG=Hs.16677 /LL=55717 /UG_GENE=WDR11 /UG_TITLE=WD repeat domain 15</v>
          </cell>
          <cell r="F1507">
            <v>264.45</v>
          </cell>
          <cell r="G1507">
            <v>58.91</v>
          </cell>
          <cell r="H1507">
            <v>83.18</v>
          </cell>
          <cell r="I1507">
            <v>21.49</v>
          </cell>
          <cell r="J1507">
            <v>-3.18</v>
          </cell>
          <cell r="K1507">
            <v>-1.79</v>
          </cell>
        </row>
        <row r="1508">
          <cell r="A1508" t="str">
            <v>229704_at</v>
          </cell>
          <cell r="B1508" t="str">
            <v>Transcribed locus</v>
          </cell>
          <cell r="C1508" t="str">
            <v>BF111072</v>
          </cell>
          <cell r="E1508" t="str">
            <v>gb:BF111072 /DB_XREF=gi:10940762 /DB_XREF=7n43b02.x1 /CLONE=IMAGE:3567291 /FEA=EST /CNT=15 /TID=Hs.168625.2 /TIER=Stack /STK=9 /UG=Hs.168625 /LL=23047 /UG_GENE=KIAA0979 /UG_TITLE=androgen-induced prostate proliferative shutoff associated protein</v>
          </cell>
          <cell r="F1508">
            <v>154.72999999999999</v>
          </cell>
          <cell r="G1508">
            <v>39.22</v>
          </cell>
          <cell r="H1508">
            <v>367.64</v>
          </cell>
          <cell r="I1508">
            <v>87.02</v>
          </cell>
          <cell r="J1508">
            <v>2.38</v>
          </cell>
          <cell r="K1508">
            <v>1.3</v>
          </cell>
        </row>
        <row r="1509">
          <cell r="A1509" t="str">
            <v>229784_at</v>
          </cell>
          <cell r="B1509" t="str">
            <v>Hypothetical protein MGC16121</v>
          </cell>
          <cell r="C1509" t="str">
            <v>AA234096</v>
          </cell>
          <cell r="D1509">
            <v>84848</v>
          </cell>
          <cell r="E1509" t="str">
            <v>gb:AA234096 /DB_XREF=gi:1858901 /DB_XREF=zs39c08.s1 /CLONE=IMAGE:687566 /FEA=EST /CNT=15 /TID=Hs.7724.1 /TIER=Stack /STK=14 /UG=Hs.7724 /LL=22904 /UG_GENE=KIAA0963 /UG_TITLE=KIAA0963 protein</v>
          </cell>
          <cell r="F1509">
            <v>108</v>
          </cell>
          <cell r="G1509">
            <v>33.57</v>
          </cell>
          <cell r="H1509">
            <v>326.18</v>
          </cell>
          <cell r="I1509">
            <v>108.05</v>
          </cell>
          <cell r="J1509">
            <v>3.02</v>
          </cell>
          <cell r="K1509">
            <v>1.25</v>
          </cell>
        </row>
        <row r="1510">
          <cell r="A1510" t="str">
            <v>229796_at</v>
          </cell>
          <cell r="B1510" t="str">
            <v>sine oculis homeobox homolog 4 (Drosophila)</v>
          </cell>
          <cell r="C1510" t="str">
            <v>AI554514</v>
          </cell>
          <cell r="D1510">
            <v>51804</v>
          </cell>
          <cell r="E1510" t="str">
            <v>gb:AI554514 /DB_XREF=gi:4486877 /DB_XREF=tq22e06.x1 /CLONE=IMAGE:2209570 /FEA=EST /CNT=14 /TID=Hs.97849.0 /TIER=Stack /STK=12 /UG=Hs.97849 /UG_TITLE=ESTs</v>
          </cell>
          <cell r="F1510">
            <v>269.64</v>
          </cell>
          <cell r="G1510">
            <v>67.45</v>
          </cell>
          <cell r="H1510">
            <v>78.55</v>
          </cell>
          <cell r="I1510">
            <v>23.63</v>
          </cell>
          <cell r="J1510">
            <v>-3.43</v>
          </cell>
          <cell r="K1510">
            <v>-1.77</v>
          </cell>
        </row>
        <row r="1511">
          <cell r="A1511" t="str">
            <v>229802_at</v>
          </cell>
          <cell r="B1511" t="str">
            <v>CDNA FLJ14388 fis, clone HEMBA1002716</v>
          </cell>
          <cell r="C1511" t="str">
            <v>AA147884</v>
          </cell>
          <cell r="E1511" t="str">
            <v>gb:AA147884 /DB_XREF=gi:1717300 /DB_XREF=zl50b04.s1 /CLONE=IMAGE:505327 /FEA=EST /CNT=13 /TID=Hs.9812.0 /TIER=Stack /STK=8 /UG=Hs.9812 /UG_TITLE=ESTs</v>
          </cell>
          <cell r="F1511">
            <v>102.27</v>
          </cell>
          <cell r="G1511">
            <v>19.62</v>
          </cell>
          <cell r="H1511">
            <v>301.08999999999997</v>
          </cell>
          <cell r="I1511">
            <v>55.5</v>
          </cell>
          <cell r="J1511">
            <v>2.94</v>
          </cell>
          <cell r="K1511">
            <v>1.87</v>
          </cell>
        </row>
        <row r="1512">
          <cell r="A1512" t="str">
            <v>229811_at</v>
          </cell>
          <cell r="B1512" t="str">
            <v>Transcribed locus</v>
          </cell>
          <cell r="C1512" t="str">
            <v>AI307745</v>
          </cell>
          <cell r="E1512" t="str">
            <v>gb:AI307745 /DB_XREF=gi:4002349 /DB_XREF=tb24f05.x1 /CLONE=IMAGE:2055297 /FEA=EST /CNT=12 /TID=Hs.97282.0 /TIER=Stack /STK=12 /UG=Hs.97282 /UG_TITLE=ESTs</v>
          </cell>
          <cell r="F1512">
            <v>134.36000000000001</v>
          </cell>
          <cell r="G1512">
            <v>50.44</v>
          </cell>
          <cell r="H1512">
            <v>29.73</v>
          </cell>
          <cell r="I1512">
            <v>11.92</v>
          </cell>
          <cell r="J1512">
            <v>-4.5199999999999996</v>
          </cell>
          <cell r="K1512">
            <v>-1.55</v>
          </cell>
        </row>
        <row r="1513">
          <cell r="A1513" t="str">
            <v>229817_at</v>
          </cell>
          <cell r="B1513" t="str">
            <v>zinc finger protein 608</v>
          </cell>
          <cell r="C1513" t="str">
            <v>AI452715</v>
          </cell>
          <cell r="D1513">
            <v>57507</v>
          </cell>
          <cell r="E1513" t="str">
            <v>gb:AI452715 /DB_XREF=gi:4287293 /DB_XREF=tj56f10.x1 /CLONE=IMAGE:2145547 /FEA=mRNA /CNT=13 /TID=Hs.93738.0 /TIER=Stack /STK=9 /UG=Hs.93738 /LL=25863 /UG_GENE=DKFZP434M098 /UG_TITLE=DKFZP434M098 protein</v>
          </cell>
          <cell r="F1513">
            <v>459.91</v>
          </cell>
          <cell r="G1513">
            <v>105.91</v>
          </cell>
          <cell r="H1513">
            <v>98.36</v>
          </cell>
          <cell r="I1513">
            <v>26.76</v>
          </cell>
          <cell r="J1513">
            <v>-4.68</v>
          </cell>
          <cell r="K1513">
            <v>-2.57</v>
          </cell>
        </row>
        <row r="1514">
          <cell r="A1514" t="str">
            <v>229831_at</v>
          </cell>
          <cell r="B1514" t="str">
            <v>contactin 3 (plasmacytoma associated)</v>
          </cell>
          <cell r="C1514" t="str">
            <v>BE221817</v>
          </cell>
          <cell r="D1514">
            <v>5067</v>
          </cell>
          <cell r="E1514" t="str">
            <v>gb:BE221817 /DB_XREF=gi:8909135 /DB_XREF=hr59h08.x1 /CLONE=IMAGE:3132831 /FEA=mRNA /CNT=17 /TID=Hs.35089.0 /TIER=Stack /STK=8 /UG=Hs.35089 /LL=5067 /UG_GENE=CNTN3 /UG_TITLE=contactin 3 (plasmacytoma associated)</v>
          </cell>
          <cell r="F1514">
            <v>378.27</v>
          </cell>
          <cell r="G1514">
            <v>60.98</v>
          </cell>
          <cell r="H1514">
            <v>126.73</v>
          </cell>
          <cell r="I1514">
            <v>23.62</v>
          </cell>
          <cell r="J1514">
            <v>-2.98</v>
          </cell>
          <cell r="K1514">
            <v>-1.99</v>
          </cell>
        </row>
        <row r="1515">
          <cell r="A1515" t="str">
            <v>229842_at</v>
          </cell>
          <cell r="B1515" t="str">
            <v>gb:AA527180 /DB_XREF=gi:2269249 /DB_XREF=ni20b09.s1 /CLONE=IMAGE:968537 /FEA=EST /CNT=12 /TID=Hs.67928.0 /TIER=Stack /STK=11 /UG=Hs.67928 /UG_TITLE=ESTs</v>
          </cell>
          <cell r="C1515" t="str">
            <v>AA527180</v>
          </cell>
          <cell r="E1515" t="str">
            <v>gb:AA527180 /DB_XREF=gi:2269249 /DB_XREF=ni20b09.s1 /CLONE=IMAGE:968537 /FEA=EST /CNT=12 /TID=Hs.67928.0 /TIER=Stack /STK=11 /UG=Hs.67928 /UG_TITLE=ESTs</v>
          </cell>
          <cell r="F1515">
            <v>573.27</v>
          </cell>
          <cell r="G1515">
            <v>117.47</v>
          </cell>
          <cell r="H1515">
            <v>88.18</v>
          </cell>
          <cell r="I1515">
            <v>21.16</v>
          </cell>
          <cell r="J1515">
            <v>-6.5</v>
          </cell>
          <cell r="K1515">
            <v>-3.84</v>
          </cell>
        </row>
        <row r="1516">
          <cell r="A1516" t="str">
            <v>229872_s_at</v>
          </cell>
          <cell r="B1516" t="str">
            <v>hypothetical LOC440667 /// hypothetical LOC440669 /// hypothetical protein LOC642441</v>
          </cell>
          <cell r="C1516" t="str">
            <v>AA532655</v>
          </cell>
          <cell r="D1516" t="str">
            <v>440667 /// 440669 /// 642441</v>
          </cell>
          <cell r="E1516" t="str">
            <v>gb:AA532655 /DB_XREF=gi:2276909 /DB_XREF=nj17d09.s1 /CLONE=IMAGE:986609 /FEA=EST /CNT=21 /TID=Hs.295901.2 /TIER=Stack /STK=10 /UG=Hs.295901 /LL=57234 /UG_GENE=KIAA0493 /UG_TITLE=KIAA0493 protein</v>
          </cell>
          <cell r="F1516">
            <v>1023.45</v>
          </cell>
          <cell r="G1516">
            <v>99.72</v>
          </cell>
          <cell r="H1516">
            <v>577.45000000000005</v>
          </cell>
          <cell r="I1516">
            <v>62.71</v>
          </cell>
          <cell r="J1516">
            <v>-1.77</v>
          </cell>
          <cell r="K1516">
            <v>-1.39</v>
          </cell>
        </row>
        <row r="1517">
          <cell r="A1517" t="str">
            <v>229927_at</v>
          </cell>
          <cell r="B1517" t="str">
            <v>LEM domain containing 1</v>
          </cell>
          <cell r="C1517" t="str">
            <v>BE222220</v>
          </cell>
          <cell r="D1517">
            <v>93273</v>
          </cell>
          <cell r="E1517" t="str">
            <v>gb:BE222220 /DB_XREF=gi:8909538 /DB_XREF=hu09c09.x1 /CLONE=IMAGE:3166096 /FEA=EST /CNT=18 /TID=Hs.104830.0 /TIER=Stack /STK=17 /UG=Hs.104830 /UG_TITLE=ESTs</v>
          </cell>
          <cell r="F1517">
            <v>122.82</v>
          </cell>
          <cell r="G1517">
            <v>29</v>
          </cell>
          <cell r="H1517">
            <v>20.18</v>
          </cell>
          <cell r="I1517">
            <v>9.76</v>
          </cell>
          <cell r="J1517">
            <v>-6.09</v>
          </cell>
          <cell r="K1517">
            <v>-2.82</v>
          </cell>
        </row>
        <row r="1518">
          <cell r="A1518" t="str">
            <v>229947_at</v>
          </cell>
          <cell r="B1518" t="str">
            <v>peptidase inhibitor 15</v>
          </cell>
          <cell r="C1518" t="str">
            <v>AI088609</v>
          </cell>
          <cell r="D1518">
            <v>51050</v>
          </cell>
          <cell r="E1518" t="str">
            <v>gb:AI088609 /DB_XREF=gi:3427668 /DB_XREF=qb14e04.x1 /CLONE=IMAGE:1696254 /FEA=EST /CNT=16 /TID=Hs.98558.0 /TIER=Stack /STK=15 /UG=Hs.98558 /UG_TITLE=ESTs</v>
          </cell>
          <cell r="F1518">
            <v>23.36</v>
          </cell>
          <cell r="G1518">
            <v>7.9</v>
          </cell>
          <cell r="H1518">
            <v>1202.0899999999999</v>
          </cell>
          <cell r="I1518">
            <v>297.25</v>
          </cell>
          <cell r="J1518">
            <v>51.45</v>
          </cell>
          <cell r="K1518">
            <v>26.01</v>
          </cell>
        </row>
        <row r="1519">
          <cell r="A1519" t="str">
            <v>229949_at</v>
          </cell>
          <cell r="B1519" t="str">
            <v>DKFZp434A0131 protein</v>
          </cell>
          <cell r="C1519" t="str">
            <v>AA554827</v>
          </cell>
          <cell r="D1519">
            <v>54441</v>
          </cell>
          <cell r="E1519" t="str">
            <v>gb:AA554827 /DB_XREF=gi:2325366 /DB_XREF=ni34f04.s1 /CLONE=IMAGE:978751 /FEA=EST /CNT=10 /TID=Hs.325158.0 /TIER=Stack /STK=8 /UG=Hs.325158 /UG_TITLE=ESTs, Weakly similar to ALU7_HUMAN ALU SUBFAMILY SQ SEQUENCE CONTAMINATION WARNING ENTRY (H.sapiens)</v>
          </cell>
          <cell r="F1519">
            <v>1011.36</v>
          </cell>
          <cell r="G1519">
            <v>207.12</v>
          </cell>
          <cell r="H1519">
            <v>485.18</v>
          </cell>
          <cell r="I1519">
            <v>112</v>
          </cell>
          <cell r="J1519">
            <v>-2.08</v>
          </cell>
          <cell r="K1519">
            <v>-1.24</v>
          </cell>
        </row>
        <row r="1520">
          <cell r="A1520" t="str">
            <v>229973_at</v>
          </cell>
          <cell r="B1520" t="str">
            <v>chromosome 1 open reading frame 173</v>
          </cell>
          <cell r="C1520" t="str">
            <v>AI827930</v>
          </cell>
          <cell r="D1520">
            <v>127254</v>
          </cell>
          <cell r="E1520" t="str">
            <v>gb:AI827930 /DB_XREF=gi:5448688 /DB_XREF=wf34g12.x1 /CLONE=IMAGE:2357542 /FEA=EST /CNT=18 /TID=Hs.101277.0 /TIER=Stack /STK=12 /UG=Hs.101277 /UG_TITLE=ESTs</v>
          </cell>
          <cell r="F1520">
            <v>163.91</v>
          </cell>
          <cell r="G1520">
            <v>42.1</v>
          </cell>
          <cell r="H1520">
            <v>56.36</v>
          </cell>
          <cell r="I1520">
            <v>16.77</v>
          </cell>
          <cell r="J1520">
            <v>-2.91</v>
          </cell>
          <cell r="K1520">
            <v>-1.48</v>
          </cell>
        </row>
        <row r="1521">
          <cell r="A1521" t="str">
            <v>230061_at</v>
          </cell>
          <cell r="B1521" t="str">
            <v>Transmembrane 4 L six family member 18</v>
          </cell>
          <cell r="C1521" t="str">
            <v>AW338625</v>
          </cell>
          <cell r="D1521">
            <v>116441</v>
          </cell>
          <cell r="E1521" t="str">
            <v>gb:AW338625 /DB_XREF=gi:6835251 /DB_XREF=ha63a02.x1 /CLONE=IMAGE:2878346 /FEA=EST /CNT=13 /TID=Hs.22120.0 /TIER=Stack /STK=12 /UG=Hs.22120 /UG_TITLE=ESTs</v>
          </cell>
          <cell r="F1521">
            <v>27.64</v>
          </cell>
          <cell r="G1521">
            <v>8.01</v>
          </cell>
          <cell r="H1521">
            <v>130.63999999999999</v>
          </cell>
          <cell r="I1521">
            <v>19.010000000000002</v>
          </cell>
          <cell r="J1521">
            <v>4.7300000000000004</v>
          </cell>
          <cell r="K1521">
            <v>2.93</v>
          </cell>
        </row>
        <row r="1522">
          <cell r="A1522" t="str">
            <v>230093_at</v>
          </cell>
          <cell r="B1522" t="str">
            <v>testis specific A2 homolog (mouse)</v>
          </cell>
          <cell r="C1522" t="str">
            <v>AI683428</v>
          </cell>
          <cell r="D1522">
            <v>89765</v>
          </cell>
          <cell r="E1522" t="str">
            <v>gb:AI683428 /DB_XREF=gi:4893610 /DB_XREF=tw51b07.x1 /CLONE=IMAGE:2263189 /FEA=EST /CNT=19 /TID=Hs.7369.0 /TIER=Stack /STK=15 /UG=Hs.7369 /UG_TITLE=ESTs, Weakly similar to ALU1_HUMAN ALU SUBFAMILY J SEQUENCE CONTAMINATION WARNING ENTRY (H.sapiens)</v>
          </cell>
          <cell r="F1522">
            <v>520.54999999999995</v>
          </cell>
          <cell r="G1522">
            <v>88.39</v>
          </cell>
          <cell r="H1522">
            <v>157.18</v>
          </cell>
          <cell r="I1522">
            <v>31.37</v>
          </cell>
          <cell r="J1522">
            <v>-3.31</v>
          </cell>
          <cell r="K1522">
            <v>-2.15</v>
          </cell>
        </row>
        <row r="1523">
          <cell r="A1523" t="str">
            <v>230097_at</v>
          </cell>
          <cell r="B1523" t="str">
            <v>Phosphoribosylglycinamide formyltransferase, phosphoribosylglycinamide synthetase, phosphoribosylaminoimidazole synthetase</v>
          </cell>
          <cell r="C1523" t="str">
            <v>AI207338</v>
          </cell>
          <cell r="D1523">
            <v>2618</v>
          </cell>
          <cell r="E1523" t="str">
            <v>gb:AI207338 /DB_XREF=gi:3766010 /DB_XREF=qg26c06.x1 /CLONE=IMAGE:1762186 /FEA=EST /CNT=10 /TID=Hs.144097.0 /TIER=Stack /STK=8 /UG=Hs.144097 /UG_TITLE=ESTs</v>
          </cell>
          <cell r="F1523">
            <v>266.18</v>
          </cell>
          <cell r="G1523">
            <v>66.83</v>
          </cell>
          <cell r="H1523">
            <v>86.36</v>
          </cell>
          <cell r="I1523">
            <v>27.9</v>
          </cell>
          <cell r="J1523">
            <v>-3.08</v>
          </cell>
          <cell r="K1523">
            <v>-1.56</v>
          </cell>
        </row>
        <row r="1524">
          <cell r="A1524" t="str">
            <v>230099_at</v>
          </cell>
          <cell r="B1524" t="str">
            <v>Transcribed locus</v>
          </cell>
          <cell r="C1524" t="str">
            <v>AI139993</v>
          </cell>
          <cell r="E1524" t="str">
            <v>gb:AI139993 /DB_XREF=gi:3647450 /DB_XREF=qa47d10.x1 /CLONE=IMAGE:1689907 /FEA=EST /CNT=15 /TID=Hs.293560.0 /TIER=Stack /STK=11 /UG=Hs.293560 /UG_TITLE=ESTs</v>
          </cell>
          <cell r="F1524">
            <v>270.36</v>
          </cell>
          <cell r="G1524">
            <v>42.89</v>
          </cell>
          <cell r="H1524">
            <v>84.45</v>
          </cell>
          <cell r="I1524">
            <v>21.72</v>
          </cell>
          <cell r="J1524">
            <v>-3.2</v>
          </cell>
          <cell r="K1524">
            <v>-2.0099999999999998</v>
          </cell>
        </row>
        <row r="1525">
          <cell r="A1525" t="str">
            <v>230142_s_at</v>
          </cell>
          <cell r="B1525" t="str">
            <v>cold inducible RNA binding protein</v>
          </cell>
          <cell r="C1525" t="str">
            <v>AW088030</v>
          </cell>
          <cell r="D1525">
            <v>1153</v>
          </cell>
          <cell r="E1525" t="str">
            <v>gb:AW088030 /DB_XREF=gi:6043835 /DB_XREF=xb47h08.x1 /CLONE=IMAGE:2579487 /FEA=EST /CNT=10 /TID=Hs.274252.1 /TIER=Stack /STK=8 /UG=Hs.274252 /UG_TITLE=Homo sapiens mRNA; cDNA DKFZp434H2418 (from clone DKFZp434H2418)</v>
          </cell>
          <cell r="F1525">
            <v>624.73</v>
          </cell>
          <cell r="G1525">
            <v>115.29</v>
          </cell>
          <cell r="H1525">
            <v>239.27</v>
          </cell>
          <cell r="I1525">
            <v>45.46</v>
          </cell>
          <cell r="J1525">
            <v>-2.61</v>
          </cell>
          <cell r="K1525">
            <v>-1.66</v>
          </cell>
        </row>
        <row r="1526">
          <cell r="A1526" t="str">
            <v>230158_at</v>
          </cell>
          <cell r="B1526" t="str">
            <v>dpy-19-like 2 (C. elegans)</v>
          </cell>
          <cell r="C1526" t="str">
            <v>AA758751</v>
          </cell>
          <cell r="D1526">
            <v>283417</v>
          </cell>
          <cell r="E1526" t="str">
            <v>gb:AA758751 /DB_XREF=gi:2806614 /DB_XREF=ah80c04.s1 /CLONE=1321926 /FEA=EST /CNT=17 /TID=Hs.98216.0 /TIER=Stack /STK=13 /UG=Hs.98216 /UG_TITLE=ESTs</v>
          </cell>
          <cell r="F1526">
            <v>164.82</v>
          </cell>
          <cell r="G1526">
            <v>37.26</v>
          </cell>
          <cell r="H1526">
            <v>55.09</v>
          </cell>
          <cell r="I1526">
            <v>12.25</v>
          </cell>
          <cell r="J1526">
            <v>-2.99</v>
          </cell>
          <cell r="K1526">
            <v>-1.71</v>
          </cell>
        </row>
        <row r="1527">
          <cell r="A1527" t="str">
            <v>230180_at</v>
          </cell>
          <cell r="B1527" t="str">
            <v>DEAD (Asp-Glu-Ala-Asp) box polypeptide 17</v>
          </cell>
          <cell r="C1527" t="str">
            <v>AA521056</v>
          </cell>
          <cell r="D1527">
            <v>10521</v>
          </cell>
          <cell r="E1527" t="str">
            <v>gb:AA521056 /DB_XREF=gi:2261599 /DB_XREF=aa71e05.s1 /CLONE=IMAGE:826400 /FEA=EST /CNT=25 /TID=Hs.6179.3 /TIER=Stack /STK=23 /UG=Hs.6179 /LL=10521 /UG_GENE=DDX17 /UG_TITLE=DEADH (Asp-Glu-Ala-AspHis) box polypeptide 17 (72kD)</v>
          </cell>
          <cell r="F1527">
            <v>345.91</v>
          </cell>
          <cell r="G1527">
            <v>64.09</v>
          </cell>
          <cell r="H1527">
            <v>103.64</v>
          </cell>
          <cell r="I1527">
            <v>26.61</v>
          </cell>
          <cell r="J1527">
            <v>-3.34</v>
          </cell>
          <cell r="K1527">
            <v>-2.0099999999999998</v>
          </cell>
        </row>
        <row r="1528">
          <cell r="A1528" t="str">
            <v>230187_s_at</v>
          </cell>
          <cell r="B1528" t="str">
            <v>Full-length cDNA clone CS0DI042YD07 of Placenta Cot 25-normalized of Homo sapiens (human)</v>
          </cell>
          <cell r="C1528" t="str">
            <v>AI693689</v>
          </cell>
          <cell r="E1528" t="str">
            <v>gb:AI693689 /DB_XREF=gi:4971029 /DB_XREF=wd44b10.x1 /CLONE=IMAGE:2330971 /FEA=EST /CNT=15 /TID=Hs.19155.0 /TIER=Stack /STK=10 /UG=Hs.19155 /UG_TITLE=ESTs</v>
          </cell>
          <cell r="F1528">
            <v>237.36</v>
          </cell>
          <cell r="G1528">
            <v>40.520000000000003</v>
          </cell>
          <cell r="H1528">
            <v>69.91</v>
          </cell>
          <cell r="I1528">
            <v>15.34</v>
          </cell>
          <cell r="J1528">
            <v>-3.4</v>
          </cell>
          <cell r="K1528">
            <v>-2.16</v>
          </cell>
        </row>
        <row r="1529">
          <cell r="A1529" t="str">
            <v>230207_s_at</v>
          </cell>
          <cell r="B1529" t="str">
            <v>Dedicator of cytokinesis 5</v>
          </cell>
          <cell r="C1529" t="str">
            <v>AI692645</v>
          </cell>
          <cell r="D1529">
            <v>80005</v>
          </cell>
          <cell r="E1529" t="str">
            <v>gb:AI692645 /DB_XREF=gi:4969985 /DB_XREF=wd86c07.x1 /CLONE=IMAGE:2338476 /FEA=EST /CNT=20 /TID=Hs.131705.1 /TIER=Stack /STK=13 /UG=Hs.131705 /UG_TITLE=ESTs</v>
          </cell>
          <cell r="F1529">
            <v>285</v>
          </cell>
          <cell r="G1529">
            <v>84.62</v>
          </cell>
          <cell r="H1529">
            <v>100.45</v>
          </cell>
          <cell r="I1529">
            <v>30.7</v>
          </cell>
          <cell r="J1529">
            <v>-2.84</v>
          </cell>
          <cell r="K1529">
            <v>-1.3</v>
          </cell>
        </row>
        <row r="1530">
          <cell r="A1530" t="str">
            <v>230214_at</v>
          </cell>
          <cell r="B1530" t="str">
            <v>murine retrovirus integration site 1 homolog</v>
          </cell>
          <cell r="C1530" t="str">
            <v>AL044056</v>
          </cell>
          <cell r="D1530">
            <v>10335</v>
          </cell>
          <cell r="E1530" t="str">
            <v>gb:AL044056 /DB_XREF=gi:5432284 /DB_XREF=DKFZp434K0528_s1 /CLONE=DKFZp434K0528 /FEA=EST /CNT=11 /TID=Hs.158047.0 /TIER=Stack /STK=9 /UG=Hs.158047 /UG_TITLE=ESTs</v>
          </cell>
          <cell r="F1530">
            <v>56.73</v>
          </cell>
          <cell r="G1530">
            <v>21.95</v>
          </cell>
          <cell r="H1530">
            <v>361.55</v>
          </cell>
          <cell r="I1530">
            <v>106.08</v>
          </cell>
          <cell r="J1530">
            <v>6.37</v>
          </cell>
          <cell r="K1530">
            <v>2.81</v>
          </cell>
        </row>
        <row r="1531">
          <cell r="A1531" t="str">
            <v>230229_at</v>
          </cell>
          <cell r="B1531" t="str">
            <v>Discs, large homolog 1 (Drosophila)</v>
          </cell>
          <cell r="C1531" t="str">
            <v>AI692879</v>
          </cell>
          <cell r="D1531">
            <v>1739</v>
          </cell>
          <cell r="E1531" t="str">
            <v>gb:AI692879 /DB_XREF=gi:4970219 /DB_XREF=wd42d01.x1 /CLONE=IMAGE:2330785 /FEA=EST /CNT=13 /TID=Hs.118923.0 /TIER=Stack /STK=10 /UG=Hs.118923 /UG_TITLE=ESTs</v>
          </cell>
          <cell r="F1531">
            <v>279.82</v>
          </cell>
          <cell r="G1531">
            <v>44.12</v>
          </cell>
          <cell r="H1531">
            <v>76.27</v>
          </cell>
          <cell r="I1531">
            <v>15.82</v>
          </cell>
          <cell r="J1531">
            <v>-3.67</v>
          </cell>
          <cell r="K1531">
            <v>-2.41</v>
          </cell>
        </row>
        <row r="1532">
          <cell r="A1532" t="str">
            <v>230250_at</v>
          </cell>
          <cell r="B1532" t="str">
            <v>Protein tyrosine phosphatase, receptor type, B</v>
          </cell>
          <cell r="C1532" t="str">
            <v>AI670852</v>
          </cell>
          <cell r="D1532">
            <v>5787</v>
          </cell>
          <cell r="E1532" t="str">
            <v>gb:AI670852 /DB_XREF=gi:4850583 /DB_XREF=wa06a05.x1 /CLONE=IMAGE:2297264 /FEA=EST /CNT=25 /TID=Hs.123641.1 /TIER=Stack /STK=18 /UG=Hs.123641 /LL=5787 /UG_GENE=PTPRB /UG_TITLE=protein tyrosine phosphatase, receptor type, B</v>
          </cell>
          <cell r="F1532">
            <v>68.09</v>
          </cell>
          <cell r="G1532">
            <v>21.49</v>
          </cell>
          <cell r="H1532">
            <v>189.36</v>
          </cell>
          <cell r="I1532">
            <v>53.88</v>
          </cell>
          <cell r="J1532">
            <v>2.78</v>
          </cell>
          <cell r="K1532">
            <v>1.31</v>
          </cell>
        </row>
        <row r="1533">
          <cell r="A1533" t="str">
            <v>230256_at</v>
          </cell>
          <cell r="B1533" t="str">
            <v>Transcribed locus, strongly similar to NP_775910.1 hypothetical protein FLJ35976 [Homo sapiens]</v>
          </cell>
          <cell r="C1533" t="str">
            <v>AW009436</v>
          </cell>
          <cell r="E1533" t="str">
            <v>gb:AW009436 /DB_XREF=gi:5858214 /DB_XREF=ws82f12.x1 /CLONE=IMAGE:2504495 /FEA=EST /CNT=14 /TID=Hs.131810.0 /TIER=Stack /STK=10 /UG=Hs.131810 /UG_TITLE=ESTs, Moderately similar to ALU1_HUMAN ALU SUBFAMILY J SEQUENCE CONTAMINATION WARNING ENTRY (H.sapiens)</v>
          </cell>
          <cell r="F1533">
            <v>338.27</v>
          </cell>
          <cell r="G1533">
            <v>59.15</v>
          </cell>
          <cell r="H1533">
            <v>82.18</v>
          </cell>
          <cell r="I1533">
            <v>23.06</v>
          </cell>
          <cell r="J1533">
            <v>-4.12</v>
          </cell>
          <cell r="K1533">
            <v>-2.4700000000000002</v>
          </cell>
        </row>
        <row r="1534">
          <cell r="A1534" t="str">
            <v>230263_s_at</v>
          </cell>
          <cell r="B1534" t="str">
            <v>dedicator of cytokinesis 5</v>
          </cell>
          <cell r="C1534" t="str">
            <v>BF447954</v>
          </cell>
          <cell r="D1534">
            <v>80005</v>
          </cell>
          <cell r="E1534" t="str">
            <v>gb:BF447954 /DB_XREF=gi:11513092 /DB_XREF=7q97e11.x1 /CLONE=IMAGE:3706460 /FEA=EST /CNT=10 /TID=Hs.131705.0 /TIER=Stack /STK=9 /UG=Hs.131705 /UG_TITLE=ESTs</v>
          </cell>
          <cell r="F1534">
            <v>502.82</v>
          </cell>
          <cell r="G1534">
            <v>100.27</v>
          </cell>
          <cell r="H1534">
            <v>183.82</v>
          </cell>
          <cell r="I1534">
            <v>38.99</v>
          </cell>
          <cell r="J1534">
            <v>-2.74</v>
          </cell>
          <cell r="K1534">
            <v>-1.67</v>
          </cell>
        </row>
        <row r="1535">
          <cell r="A1535" t="str">
            <v>230292_at</v>
          </cell>
          <cell r="B1535" t="str">
            <v>hypothetical protein LOC644250</v>
          </cell>
          <cell r="C1535" t="str">
            <v>AA868809</v>
          </cell>
          <cell r="D1535">
            <v>644250</v>
          </cell>
          <cell r="E1535" t="str">
            <v>gb:AA868809 /DB_XREF=gi:2964254 /DB_XREF=al49h02.s1 /CLONE=IMAGE:1460691 /FEA=EST /CNT=14 /TID=Hs.25447.0 /TIER=Stack /STK=10 /UG=Hs.25447 /UG_TITLE=ESTs</v>
          </cell>
          <cell r="F1535">
            <v>259</v>
          </cell>
          <cell r="G1535">
            <v>29.68</v>
          </cell>
          <cell r="H1535">
            <v>49</v>
          </cell>
          <cell r="I1535">
            <v>11.37</v>
          </cell>
          <cell r="J1535">
            <v>-5.29</v>
          </cell>
          <cell r="K1535">
            <v>-3.59</v>
          </cell>
        </row>
        <row r="1536">
          <cell r="A1536" t="str">
            <v>230309_at</v>
          </cell>
          <cell r="B1536" t="str">
            <v>Betaine-homocysteine methyltransferase</v>
          </cell>
          <cell r="C1536" t="str">
            <v>BE876610</v>
          </cell>
          <cell r="D1536">
            <v>635</v>
          </cell>
          <cell r="E1536" t="str">
            <v>gb:BE876610 /DB_XREF=gi:10325386 /DB_XREF=601487767F1 /CLONE=IMAGE:3889936 /FEA=EST /CNT=13 /TID=Hs.172382.1 /TIER=Stack /STK=11 /UG=Hs.172382 /LL=23743 /UG_GENE=BHMT2 /UG_TITLE=betaine-homocysteine methyltransferase 2</v>
          </cell>
          <cell r="F1536">
            <v>45.45</v>
          </cell>
          <cell r="G1536">
            <v>14.59</v>
          </cell>
          <cell r="H1536">
            <v>151.82</v>
          </cell>
          <cell r="I1536">
            <v>49.98</v>
          </cell>
          <cell r="J1536">
            <v>3.34</v>
          </cell>
          <cell r="K1536">
            <v>1.39</v>
          </cell>
        </row>
        <row r="1537">
          <cell r="A1537" t="str">
            <v>230323_s_at</v>
          </cell>
          <cell r="B1537" t="str">
            <v>transmembrane protein 45B</v>
          </cell>
          <cell r="C1537" t="str">
            <v>AW242836</v>
          </cell>
          <cell r="D1537">
            <v>120224</v>
          </cell>
          <cell r="E1537" t="str">
            <v>gb:AW242836 /DB_XREF=gi:6576513 /DB_XREF=xn26f02.x1 /CLONE=IMAGE:2694843 /FEA=EST /CNT=11 /TID=Hs.283552.1 /TIER=Stack /STK=8 /UG=Hs.283552 /UG_TITLE=ESTs, Weakly similar to unnamed protein product (H.sapiens)</v>
          </cell>
          <cell r="F1537">
            <v>113.45</v>
          </cell>
          <cell r="G1537">
            <v>43.21</v>
          </cell>
          <cell r="H1537">
            <v>11.09</v>
          </cell>
          <cell r="I1537">
            <v>4.55</v>
          </cell>
          <cell r="J1537">
            <v>-10.23</v>
          </cell>
          <cell r="K1537">
            <v>-3.42</v>
          </cell>
        </row>
        <row r="1538">
          <cell r="A1538" t="str">
            <v>230332_at</v>
          </cell>
          <cell r="B1538" t="str">
            <v>Zinc finger, CCHC domain containing 7</v>
          </cell>
          <cell r="C1538" t="str">
            <v>AA872187</v>
          </cell>
          <cell r="D1538">
            <v>84186</v>
          </cell>
          <cell r="E1538" t="str">
            <v>gb:AA872187 /DB_XREF=gi:2968365 /DB_XREF=ob78b05.s1 /CLONE=IMAGE:1337457 /FEA=EST /CNT=12 /TID=Hs.33665.0 /TIER=Stack /STK=9 /UG=Hs.33665 /UG_TITLE=ESTs</v>
          </cell>
          <cell r="F1538">
            <v>248.91</v>
          </cell>
          <cell r="G1538">
            <v>36.619999999999997</v>
          </cell>
          <cell r="H1538">
            <v>79.180000000000007</v>
          </cell>
          <cell r="I1538">
            <v>10.27</v>
          </cell>
          <cell r="J1538">
            <v>-3.14</v>
          </cell>
          <cell r="K1538">
            <v>-2.2400000000000002</v>
          </cell>
        </row>
        <row r="1539">
          <cell r="A1539" t="str">
            <v>230333_at</v>
          </cell>
          <cell r="B1539" t="str">
            <v>Spermidine/spermine N1-acetyltransferase</v>
          </cell>
          <cell r="C1539" t="str">
            <v>BE326919</v>
          </cell>
          <cell r="D1539">
            <v>6303</v>
          </cell>
          <cell r="E1539" t="str">
            <v>gb:BE326919 /DB_XREF=gi:9200695 /DB_XREF=hr67f02.x1 /CLONE=IMAGE:3133563 /FEA=EST /CNT=14 /TID=Hs.28491.4 /TIER=Stack /STK=14 /UG=Hs.28491 /LL=6303 /UG_GENE=SAT /UG_TITLE=spermidinespermine N1-acetyltransferase</v>
          </cell>
          <cell r="F1539">
            <v>1421.82</v>
          </cell>
          <cell r="G1539">
            <v>268.61</v>
          </cell>
          <cell r="H1539">
            <v>528.82000000000005</v>
          </cell>
          <cell r="I1539">
            <v>98.41</v>
          </cell>
          <cell r="J1539">
            <v>-2.69</v>
          </cell>
          <cell r="K1539">
            <v>-1.7</v>
          </cell>
        </row>
        <row r="1540">
          <cell r="A1540" t="str">
            <v>230360_at</v>
          </cell>
          <cell r="B1540" t="str">
            <v>gliomedin</v>
          </cell>
          <cell r="C1540" t="str">
            <v>AW006648</v>
          </cell>
          <cell r="D1540">
            <v>342035</v>
          </cell>
          <cell r="E1540" t="str">
            <v>gb:AW006648 /DB_XREF=gi:5855426 /DB_XREF=wt06e01.x1 /CLONE=IMAGE:2506680 /FEA=EST /CNT=10 /TID=Hs.30484.0 /TIER=Stack /STK=8 /UG=Hs.30484 /UG_TITLE=ESTs</v>
          </cell>
          <cell r="F1540">
            <v>256.45</v>
          </cell>
          <cell r="G1540">
            <v>41.04</v>
          </cell>
          <cell r="H1540">
            <v>89.73</v>
          </cell>
          <cell r="I1540">
            <v>38.14</v>
          </cell>
          <cell r="J1540">
            <v>-2.86</v>
          </cell>
          <cell r="K1540">
            <v>-1.54</v>
          </cell>
        </row>
        <row r="1541">
          <cell r="A1541" t="str">
            <v>230381_at</v>
          </cell>
          <cell r="B1541" t="str">
            <v>chromosome 1 open reading frame 186</v>
          </cell>
          <cell r="C1541" t="str">
            <v>AI587638</v>
          </cell>
          <cell r="D1541">
            <v>440712</v>
          </cell>
          <cell r="E1541" t="str">
            <v>gb:AI587638 /DB_XREF=gi:4574079 /DB_XREF=tr80b03.x1 /CLONE=IMAGE:2224589 /FEA=EST /CNT=16 /TID=Hs.97258.0 /TIER=Stack /STK=12 /UG=Hs.97258 /UG_TITLE=ESTs, Moderately similar to S29539 ribosomal protein L13a, cytosolic (H.sapiens)</v>
          </cell>
          <cell r="F1541">
            <v>690.36</v>
          </cell>
          <cell r="G1541">
            <v>132.06</v>
          </cell>
          <cell r="H1541">
            <v>152</v>
          </cell>
          <cell r="I1541">
            <v>51.15</v>
          </cell>
          <cell r="J1541">
            <v>-4.54</v>
          </cell>
          <cell r="K1541">
            <v>-2.54</v>
          </cell>
        </row>
        <row r="1542">
          <cell r="A1542" t="str">
            <v>230387_at</v>
          </cell>
          <cell r="B1542" t="str">
            <v>ATPase, Ca++ transporting, type 2C, member 1</v>
          </cell>
          <cell r="C1542" t="str">
            <v>AL038450</v>
          </cell>
          <cell r="D1542">
            <v>27032</v>
          </cell>
          <cell r="E1542" t="str">
            <v>gb:AL038450 /DB_XREF=gi:5407665 /DB_XREF=DKFZp566B1146_s1 /CLONE=DKFZp566B1146 /FEA=EST /CNT=12 /TID=Hs.48948.0 /TIER=Stack /STK=11 /UG=Hs.48948 /UG_TITLE=ESTs</v>
          </cell>
          <cell r="F1542">
            <v>285.82</v>
          </cell>
          <cell r="G1542">
            <v>62.71</v>
          </cell>
          <cell r="H1542">
            <v>115</v>
          </cell>
          <cell r="I1542">
            <v>20.399999999999999</v>
          </cell>
          <cell r="J1542">
            <v>-2.4900000000000002</v>
          </cell>
          <cell r="K1542">
            <v>-1.49</v>
          </cell>
        </row>
        <row r="1543">
          <cell r="A1543" t="str">
            <v>230389_at</v>
          </cell>
          <cell r="B1543" t="str">
            <v>Formin binding protein 1</v>
          </cell>
          <cell r="C1543" t="str">
            <v>BE046511</v>
          </cell>
          <cell r="D1543">
            <v>23048</v>
          </cell>
          <cell r="E1543" t="str">
            <v>gb:BE046511 /DB_XREF=gi:8363564 /DB_XREF=hn48f06.x2 /CLONE=IMAGE:3026915 /FEA=EST /CNT=14 /TID=Hs.125103.0 /TIER=Stack /STK=8 /UG=Hs.125103 /UG_TITLE=ESTs</v>
          </cell>
          <cell r="F1543">
            <v>804.09</v>
          </cell>
          <cell r="G1543">
            <v>197.03</v>
          </cell>
          <cell r="H1543">
            <v>124</v>
          </cell>
          <cell r="I1543">
            <v>52.72</v>
          </cell>
          <cell r="J1543">
            <v>-6.48</v>
          </cell>
          <cell r="K1543">
            <v>-3.09</v>
          </cell>
        </row>
        <row r="1544">
          <cell r="A1544" t="str">
            <v>230518_at</v>
          </cell>
          <cell r="B1544" t="str">
            <v>epithelial V-like antigen 1</v>
          </cell>
          <cell r="C1544" t="str">
            <v>BF437750</v>
          </cell>
          <cell r="D1544">
            <v>10205</v>
          </cell>
          <cell r="E1544" t="str">
            <v>gb:BF437750 /DB_XREF=gi:11450220 /DB_XREF=7p75h06.x1 /CLONE=IMAGE:3651707 /FEA=EST /CNT=9 /TID=Hs.168953.0 /TIER=Stack /STK=8 /UG=Hs.168953 /UG_TITLE=ESTs, Highly similar to epithelial V-like antigen precursor (H.sapiens)</v>
          </cell>
          <cell r="F1544">
            <v>411.09</v>
          </cell>
          <cell r="G1544">
            <v>80.42</v>
          </cell>
          <cell r="H1544">
            <v>190.45</v>
          </cell>
          <cell r="I1544">
            <v>39.15</v>
          </cell>
          <cell r="J1544">
            <v>-2.16</v>
          </cell>
          <cell r="K1544">
            <v>-1.33</v>
          </cell>
        </row>
        <row r="1545">
          <cell r="A1545" t="str">
            <v>230595_at</v>
          </cell>
          <cell r="B1545" t="str">
            <v>hypothetical locus LOC572558</v>
          </cell>
          <cell r="C1545" t="str">
            <v>BF677651</v>
          </cell>
          <cell r="D1545">
            <v>572558</v>
          </cell>
          <cell r="E1545" t="str">
            <v>gb:BF677651 /DB_XREF=gi:11951546 /DB_XREF=602085532F1 /CLONE=IMAGE:4249951 /FEA=EST /CNT=16 /TID=Hs.115173.0 /TIER=Stack /STK=14 /UG=Hs.115173 /UG_TITLE=ESTs</v>
          </cell>
          <cell r="F1545">
            <v>63.64</v>
          </cell>
          <cell r="G1545">
            <v>18.920000000000002</v>
          </cell>
          <cell r="H1545">
            <v>176.64</v>
          </cell>
          <cell r="I1545">
            <v>35.909999999999997</v>
          </cell>
          <cell r="J1545">
            <v>2.78</v>
          </cell>
          <cell r="K1545">
            <v>1.57</v>
          </cell>
        </row>
        <row r="1546">
          <cell r="A1546" t="str">
            <v>230597_at</v>
          </cell>
          <cell r="B1546" t="str">
            <v>solute carrier family 7 (cationic amino acid transporter, y+ system), member 3</v>
          </cell>
          <cell r="C1546" t="str">
            <v>AI963203</v>
          </cell>
          <cell r="D1546">
            <v>84889</v>
          </cell>
          <cell r="E1546" t="str">
            <v>gb:AI963203 /DB_XREF=gi:5755916 /DB_XREF=wt28g03.x1 /CLONE=IMAGE:2508820 /FEA=EST /CNT=10 /TID=Hs.175220.0 /TIER=Stack /STK=8 /UG=Hs.175220 /UG_TITLE=ESTs, Moderately similar to S29685 REC1L protein (H.sapiens)</v>
          </cell>
          <cell r="F1546">
            <v>47.91</v>
          </cell>
          <cell r="G1546">
            <v>9.5399999999999991</v>
          </cell>
          <cell r="H1546">
            <v>247.18</v>
          </cell>
          <cell r="I1546">
            <v>62.42</v>
          </cell>
          <cell r="J1546">
            <v>5.16</v>
          </cell>
          <cell r="K1546">
            <v>2.83</v>
          </cell>
        </row>
        <row r="1547">
          <cell r="A1547" t="str">
            <v>230624_at</v>
          </cell>
          <cell r="B1547" t="str">
            <v>solute carrier family 25, member 27</v>
          </cell>
          <cell r="C1547" t="str">
            <v>AW779950</v>
          </cell>
          <cell r="D1547">
            <v>9481</v>
          </cell>
          <cell r="E1547" t="str">
            <v>gb:AW779950 /DB_XREF=gi:7794553 /DB_XREF=hn91b06.x1 /CLONE=IMAGE:3035219 /FEA=EST /CNT=12 /TID=Hs.145008.0 /TIER=Stack /STK=12 /UG=Hs.145008 /UG_TITLE=ESTs</v>
          </cell>
          <cell r="F1547">
            <v>320.55</v>
          </cell>
          <cell r="G1547">
            <v>78.62</v>
          </cell>
          <cell r="H1547">
            <v>111</v>
          </cell>
          <cell r="I1547">
            <v>28.1</v>
          </cell>
          <cell r="J1547">
            <v>-2.89</v>
          </cell>
          <cell r="K1547">
            <v>-1.55</v>
          </cell>
        </row>
        <row r="1548">
          <cell r="A1548" t="str">
            <v>230653_at</v>
          </cell>
          <cell r="B1548" t="str">
            <v>similar to Beta-glucuronidase precursor</v>
          </cell>
          <cell r="C1548" t="str">
            <v>AI469960</v>
          </cell>
          <cell r="D1548">
            <v>653080</v>
          </cell>
          <cell r="E1548" t="str">
            <v>gb:AI469960 /DB_XREF=gi:4332050 /DB_XREF=tj89b07.x1 /CLONE=IMAGE:2148661 /FEA=EST /CNT=13 /TID=Hs.170698.0 /TIER=Stack /STK=8 /UG=Hs.170698 /UG_TITLE=ESTs</v>
          </cell>
          <cell r="F1548">
            <v>328.91</v>
          </cell>
          <cell r="G1548">
            <v>64.040000000000006</v>
          </cell>
          <cell r="H1548">
            <v>127.73</v>
          </cell>
          <cell r="I1548">
            <v>30.71</v>
          </cell>
          <cell r="J1548">
            <v>-2.58</v>
          </cell>
          <cell r="K1548">
            <v>-1.55</v>
          </cell>
        </row>
        <row r="1549">
          <cell r="A1549" t="str">
            <v>230707_at</v>
          </cell>
          <cell r="B1549" t="str">
            <v>sortilin-related receptor, L(DLR class) A repeats-containing</v>
          </cell>
          <cell r="C1549" t="str">
            <v>AA290609</v>
          </cell>
          <cell r="D1549">
            <v>6653</v>
          </cell>
          <cell r="E1549" t="str">
            <v>gb:AA290609 /DB_XREF=gi:1938871 /DB_XREF=zs45d03.s1 /CLONE=IMAGE:700421 /FEA=EST /CNT=13 /TID=Hs.190561.0 /TIER=Stack /STK=8 /UG=Hs.190561 /UG_TITLE=ESTs, Highly similar to SORL_HUMAN SORTILIN-RELATED RECEPTOR PRECURSOR (H.sapiens)</v>
          </cell>
          <cell r="F1549">
            <v>179.27</v>
          </cell>
          <cell r="G1549">
            <v>36.43</v>
          </cell>
          <cell r="H1549">
            <v>55.36</v>
          </cell>
          <cell r="I1549">
            <v>20.83</v>
          </cell>
          <cell r="J1549">
            <v>-3.24</v>
          </cell>
          <cell r="K1549">
            <v>-1.72</v>
          </cell>
        </row>
        <row r="1550">
          <cell r="A1550" t="str">
            <v>230712_at</v>
          </cell>
          <cell r="B1550" t="str">
            <v>neuroblastoma breakpoint family, member 1 /// neuroblastoma breakpoint family, member 3 /// neuroblastoma breakpoint family, member 9 /// neuroblastoma breakpoint family, member 8</v>
          </cell>
          <cell r="C1550" t="str">
            <v>AI634549</v>
          </cell>
          <cell r="D1550" t="str">
            <v>440670 /// 55672 /// 641559 /// 84224</v>
          </cell>
          <cell r="E1550" t="str">
            <v>gb:AI634549 /DB_XREF=gi:4685879 /DB_XREF=tx52g02.x1 /CLONE=IMAGE:2273234 /FEA=EST /CNT=14 /TID=Hs.88155.0 /TIER=Stack /STK=12 /UG=Hs.88155 /UG_TITLE=ESTs</v>
          </cell>
          <cell r="F1550">
            <v>328.27</v>
          </cell>
          <cell r="G1550">
            <v>83.64</v>
          </cell>
          <cell r="H1550">
            <v>130.18</v>
          </cell>
          <cell r="I1550">
            <v>37.32</v>
          </cell>
          <cell r="J1550">
            <v>-2.52</v>
          </cell>
          <cell r="K1550">
            <v>-1.3</v>
          </cell>
        </row>
        <row r="1551">
          <cell r="A1551" t="str">
            <v>230713_at</v>
          </cell>
          <cell r="B1551" t="str">
            <v>Zinc finger, CCHC domain containing 11</v>
          </cell>
          <cell r="C1551" t="str">
            <v>BF115786</v>
          </cell>
          <cell r="D1551">
            <v>23318</v>
          </cell>
          <cell r="E1551" t="str">
            <v>gb:BF115786 /DB_XREF=gi:10985262 /DB_XREF=7n64h03.x1 /CLONE=IMAGE:3569524 /FEA=EST /CNT=11 /TID=Hs.182185.0 /TIER=Stack /STK=9 /UG=Hs.182185 /UG_TITLE=ESTs</v>
          </cell>
          <cell r="F1551">
            <v>281.45</v>
          </cell>
          <cell r="G1551">
            <v>63.06</v>
          </cell>
          <cell r="H1551">
            <v>130.55000000000001</v>
          </cell>
          <cell r="I1551">
            <v>31.3</v>
          </cell>
          <cell r="J1551">
            <v>-2.16</v>
          </cell>
          <cell r="K1551">
            <v>-1.23</v>
          </cell>
        </row>
        <row r="1552">
          <cell r="A1552" t="str">
            <v>230733_at</v>
          </cell>
          <cell r="B1552" t="str">
            <v>Myosin regulatory light chain MRCL3</v>
          </cell>
          <cell r="C1552" t="str">
            <v>H98113</v>
          </cell>
          <cell r="D1552">
            <v>10627</v>
          </cell>
          <cell r="E1552" t="str">
            <v>gb:H98113 /DB_XREF=gi:1118998 /DB_XREF=yx09e09.s1 /CLONE=IMAGE:261256 /FEA=EST /CNT=10 /TID=Hs.190086.0 /TIER=Stack /STK=8 /UG=Hs.190086 /UG_TITLE=ESTs</v>
          </cell>
          <cell r="F1552">
            <v>201.09</v>
          </cell>
          <cell r="G1552">
            <v>32.630000000000003</v>
          </cell>
          <cell r="H1552">
            <v>78.91</v>
          </cell>
          <cell r="I1552">
            <v>14.26</v>
          </cell>
          <cell r="J1552">
            <v>-2.5499999999999998</v>
          </cell>
          <cell r="K1552">
            <v>-1.7</v>
          </cell>
        </row>
        <row r="1553">
          <cell r="A1553" t="str">
            <v>230746_s_at</v>
          </cell>
          <cell r="B1553" t="str">
            <v>Stanniocalcin 1</v>
          </cell>
          <cell r="C1553" t="str">
            <v>AW003173</v>
          </cell>
          <cell r="D1553">
            <v>6781</v>
          </cell>
          <cell r="E1553" t="str">
            <v>gb:AW003173 /DB_XREF=gi:5850089 /DB_XREF=wq63e07.x1 /CLONE=IMAGE:2475972 /FEA=EST /CNT=17 /TID=Hs.25590.1 /TIER=Stack /STK=17 /UG=Hs.25590 /LL=6781 /UG_GENE=STC1 /UG_TITLE=stanniocalcin 1</v>
          </cell>
          <cell r="F1553">
            <v>313.36</v>
          </cell>
          <cell r="G1553">
            <v>95.88</v>
          </cell>
          <cell r="H1553">
            <v>115</v>
          </cell>
          <cell r="I1553">
            <v>38.520000000000003</v>
          </cell>
          <cell r="J1553">
            <v>-2.72</v>
          </cell>
          <cell r="K1553">
            <v>-1.2</v>
          </cell>
        </row>
        <row r="1554">
          <cell r="A1554" t="str">
            <v>230776_at</v>
          </cell>
          <cell r="B1554" t="str">
            <v>Ring finger protein 157</v>
          </cell>
          <cell r="C1554" t="str">
            <v>N59856</v>
          </cell>
          <cell r="D1554">
            <v>114804</v>
          </cell>
          <cell r="E1554" t="str">
            <v>gb:N59856 /DB_XREF=gi:1203746 /DB_XREF=yz32c11.s1 /CLONE=IMAGE:284756 /FEA=EST /CNT=8 /TID=Hs.48442.0 /TIER=Stack /STK=8 /UG=Hs.48442 /UG_TITLE=ESTs</v>
          </cell>
          <cell r="F1554">
            <v>249.36</v>
          </cell>
          <cell r="G1554">
            <v>53.84</v>
          </cell>
          <cell r="H1554">
            <v>36.270000000000003</v>
          </cell>
          <cell r="I1554">
            <v>13.14</v>
          </cell>
          <cell r="J1554">
            <v>-6.87</v>
          </cell>
          <cell r="K1554">
            <v>-3.62</v>
          </cell>
        </row>
        <row r="1555">
          <cell r="A1555" t="str">
            <v>230791_at</v>
          </cell>
          <cell r="B1555" t="str">
            <v>Nuclear factor I/B</v>
          </cell>
          <cell r="C1555" t="str">
            <v>AU146924</v>
          </cell>
          <cell r="D1555">
            <v>4781</v>
          </cell>
          <cell r="E1555" t="str">
            <v>gb:AU146924 /DB_XREF=gi:11008445 /DB_XREF=AU146924 /CLONE=HEMBB1001899 /FEA=mRNA /CNT=13 /TID=Hs.188691.0 /TIER=Stack /STK=9 /UG=Hs.188691 /UG_TITLE=Homo sapiens cDNA FLJ12033 fis, clone HEMBB1001899</v>
          </cell>
          <cell r="F1555">
            <v>248.18</v>
          </cell>
          <cell r="G1555">
            <v>45.75</v>
          </cell>
          <cell r="H1555">
            <v>40</v>
          </cell>
          <cell r="I1555">
            <v>7.31</v>
          </cell>
          <cell r="J1555">
            <v>-6.2</v>
          </cell>
          <cell r="K1555">
            <v>-3.98</v>
          </cell>
        </row>
        <row r="1556">
          <cell r="A1556" t="str">
            <v>230792_at</v>
          </cell>
          <cell r="B1556" t="str">
            <v>hypothetical protein FLJ31204</v>
          </cell>
          <cell r="C1556" t="str">
            <v>BE671210</v>
          </cell>
          <cell r="D1556">
            <v>158584</v>
          </cell>
          <cell r="E1556" t="str">
            <v>gb:BE671210 /DB_XREF=gi:10031751 /DB_XREF=7e55c12.x1 /CLONE=IMAGE:3286390 /FEA=EST /CNT=14 /TID=Hs.57876.0 /TIER=Stack /STK=13 /UG=Hs.57876 /UG_TITLE=ESTs</v>
          </cell>
          <cell r="F1556">
            <v>235.36</v>
          </cell>
          <cell r="G1556">
            <v>55.68</v>
          </cell>
          <cell r="H1556">
            <v>56.27</v>
          </cell>
          <cell r="I1556">
            <v>17.239999999999998</v>
          </cell>
          <cell r="J1556">
            <v>-4.18</v>
          </cell>
          <cell r="K1556">
            <v>-2.21</v>
          </cell>
        </row>
        <row r="1557">
          <cell r="A1557" t="str">
            <v>230793_at</v>
          </cell>
          <cell r="B1557" t="str">
            <v>leucine rich repeat containing 16</v>
          </cell>
          <cell r="C1557" t="str">
            <v>BE671038</v>
          </cell>
          <cell r="D1557">
            <v>55604</v>
          </cell>
          <cell r="E1557" t="str">
            <v>gb:BE671038 /DB_XREF=gi:10031579 /DB_XREF=7e45c02.x1 /CLONE=IMAGE:3285410 /FEA=EST /CNT=15 /TID=Hs.116470.1 /TIER=Stack /STK=13 /UG=Hs.116470 /LL=55604 /UG_GENE=FLJ20048 /UG_TITLE=hypothetical protein FLJ20048</v>
          </cell>
          <cell r="F1557">
            <v>291.64</v>
          </cell>
          <cell r="G1557">
            <v>54.84</v>
          </cell>
          <cell r="H1557">
            <v>122.73</v>
          </cell>
          <cell r="I1557">
            <v>22.35</v>
          </cell>
          <cell r="J1557">
            <v>-2.38</v>
          </cell>
          <cell r="K1557">
            <v>-1.51</v>
          </cell>
        </row>
        <row r="1558">
          <cell r="A1558" t="str">
            <v>230865_at</v>
          </cell>
          <cell r="B1558" t="str">
            <v>Lix1 homolog (mouse)</v>
          </cell>
          <cell r="C1558" t="str">
            <v>N29837</v>
          </cell>
          <cell r="D1558">
            <v>167410</v>
          </cell>
          <cell r="E1558" t="str">
            <v>gb:N29837 /DB_XREF=gi:1148357 /DB_XREF=yw93e11.s1 /CLONE=IMAGE:259820 /FEA=EST /CNT=11 /TID=Hs.25205.0 /TIER=Stack /STK=10 /UG=Hs.25205 /UG_TITLE=ESTs</v>
          </cell>
          <cell r="F1558">
            <v>421.91</v>
          </cell>
          <cell r="G1558">
            <v>67.78</v>
          </cell>
          <cell r="H1558">
            <v>23.73</v>
          </cell>
          <cell r="I1558">
            <v>3.6</v>
          </cell>
          <cell r="J1558">
            <v>-17.78</v>
          </cell>
          <cell r="K1558">
            <v>-12.19</v>
          </cell>
        </row>
        <row r="1559">
          <cell r="A1559" t="str">
            <v>230882_at</v>
          </cell>
          <cell r="B1559" t="str">
            <v>hypothetical protein FLJ34048</v>
          </cell>
          <cell r="C1559" t="str">
            <v>AA129217</v>
          </cell>
          <cell r="D1559">
            <v>285987</v>
          </cell>
          <cell r="E1559" t="str">
            <v>gb:AA129217 /DB_XREF=gi:1689086 /DB_XREF=zn84b04.s1 /CLONE=IMAGE:564847 /FEA=EST /CNT=10 /TID=Hs.34969.0 /TIER=Stack /STK=8 /UG=Hs.34969 /UG_TITLE=ESTs</v>
          </cell>
          <cell r="F1559">
            <v>665.82</v>
          </cell>
          <cell r="G1559">
            <v>143.56</v>
          </cell>
          <cell r="H1559">
            <v>129.72999999999999</v>
          </cell>
          <cell r="I1559">
            <v>28.79</v>
          </cell>
          <cell r="J1559">
            <v>-5.13</v>
          </cell>
          <cell r="K1559">
            <v>-3.01</v>
          </cell>
        </row>
        <row r="1560">
          <cell r="A1560" t="str">
            <v>230926_s_at</v>
          </cell>
          <cell r="B1560" t="str">
            <v>outer dense fiber of sperm tails 2-like</v>
          </cell>
          <cell r="C1560" t="str">
            <v>AW452022</v>
          </cell>
          <cell r="D1560">
            <v>57489</v>
          </cell>
          <cell r="E1560" t="str">
            <v>gb:AW452022 /DB_XREF=gi:6992798 /DB_XREF=UI-H-BI3-alm-f-05-0-UI.s1 /CLONE=IMAGE:2737304 /FEA=EST /CNT=8 /TID=Hs.71109.0 /TIER=Stack /STK=8 /UG=Hs.71109 /LL=57489 /UG_GENE=KIAA1229 /UG_TITLE=KIAA1229 protein</v>
          </cell>
          <cell r="F1560">
            <v>138.72999999999999</v>
          </cell>
          <cell r="G1560">
            <v>44.3</v>
          </cell>
          <cell r="H1560">
            <v>37.82</v>
          </cell>
          <cell r="I1560">
            <v>13.39</v>
          </cell>
          <cell r="J1560">
            <v>-3.67</v>
          </cell>
          <cell r="K1560">
            <v>-1.54</v>
          </cell>
        </row>
        <row r="1561">
          <cell r="A1561" t="str">
            <v>230936_at</v>
          </cell>
          <cell r="B1561" t="str">
            <v>DnaJ (Hsp40) related, subfamily B, member 13</v>
          </cell>
          <cell r="C1561" t="str">
            <v>AI697160</v>
          </cell>
          <cell r="D1561">
            <v>374407</v>
          </cell>
          <cell r="E1561" t="str">
            <v>gb:AI697160 /DB_XREF=gi:4985060 /DB_XREF=tq06d08.x1 /CLONE=IMAGE:2208015 /FEA=EST /CNT=9 /TID=Hs.143594.0 /TIER=Stack /STK=8 /UG=Hs.143594 /UG_TITLE=ESTs, Weakly similar to HS4L_HUMAN HEAT SHOCK 40 KDA PROTEIN 1 HOMOLOG (H.sapiens)</v>
          </cell>
          <cell r="F1561">
            <v>221.82</v>
          </cell>
          <cell r="G1561">
            <v>40.159999999999997</v>
          </cell>
          <cell r="H1561">
            <v>48.45</v>
          </cell>
          <cell r="I1561">
            <v>14.91</v>
          </cell>
          <cell r="J1561">
            <v>-4.58</v>
          </cell>
          <cell r="K1561">
            <v>-2.66</v>
          </cell>
        </row>
        <row r="1562">
          <cell r="A1562" t="str">
            <v>230964_at</v>
          </cell>
          <cell r="B1562" t="str">
            <v>FRAS1 related extracellular matrix protein 2</v>
          </cell>
          <cell r="C1562" t="str">
            <v>N66307</v>
          </cell>
          <cell r="D1562">
            <v>341640</v>
          </cell>
          <cell r="E1562" t="str">
            <v>gb:N66307 /DB_XREF=gi:1218432 /DB_XREF=yz37h06.s1 /CLONE=IMAGE:285275 /FEA=EST /CNT=12 /TID=Hs.15020.0 /TIER=Stack /STK=12 /UG=Hs.15020 /LL=9444 /UG_GENE=QKI /UG_TITLE=homolog of mouse quaking QKI (KH domain RNA binding protein)</v>
          </cell>
          <cell r="F1562">
            <v>309.55</v>
          </cell>
          <cell r="G1562">
            <v>67.53</v>
          </cell>
          <cell r="H1562">
            <v>88.09</v>
          </cell>
          <cell r="I1562">
            <v>19.809999999999999</v>
          </cell>
          <cell r="J1562">
            <v>-3.51</v>
          </cell>
          <cell r="K1562">
            <v>-2.04</v>
          </cell>
        </row>
        <row r="1563">
          <cell r="A1563" t="str">
            <v>231007_at</v>
          </cell>
          <cell r="B1563" t="str">
            <v>Transcribed locus</v>
          </cell>
          <cell r="C1563" t="str">
            <v>AI565054</v>
          </cell>
          <cell r="E1563" t="str">
            <v>gb:AI565054 /DB_XREF=gi:4523511 /DB_XREF=tq79a09.x1 /CLONE=IMAGE:2215000 /FEA=EST /CNT=9 /TID=Hs.164129.0 /TIER=Stack /STK=8 /UG=Hs.164129 /UG_TITLE=ESTs</v>
          </cell>
          <cell r="F1563">
            <v>930.64</v>
          </cell>
          <cell r="G1563">
            <v>120.82</v>
          </cell>
          <cell r="H1563">
            <v>114.36</v>
          </cell>
          <cell r="I1563">
            <v>21.6</v>
          </cell>
          <cell r="J1563">
            <v>-8.14</v>
          </cell>
          <cell r="K1563">
            <v>-5.66</v>
          </cell>
        </row>
        <row r="1564">
          <cell r="A1564" t="str">
            <v>231013_at</v>
          </cell>
          <cell r="B1564" t="str">
            <v>gb:W80446 /DB_XREF=gi:1391502 /DB_XREF=zh50b04.s1 /CLONE=IMAGE:415471 /FEA=EST /CNT=15 /TID=Hs.184411.6 /TIER=Stack /STK=8 /UG=Hs.184411 /LL=213 /UG_GENE=ALB /UG_TITLE=albumin</v>
          </cell>
          <cell r="C1564" t="str">
            <v>W80446</v>
          </cell>
          <cell r="E1564" t="str">
            <v>gb:W80446 /DB_XREF=gi:1391502 /DB_XREF=zh50b04.s1 /CLONE=IMAGE:415471 /FEA=EST /CNT=15 /TID=Hs.184411.6 /TIER=Stack /STK=8 /UG=Hs.184411 /LL=213 /UG_GENE=ALB /UG_TITLE=albumin</v>
          </cell>
          <cell r="F1564">
            <v>296.08999999999997</v>
          </cell>
          <cell r="G1564">
            <v>61.79</v>
          </cell>
          <cell r="H1564">
            <v>138.18</v>
          </cell>
          <cell r="I1564">
            <v>38.200000000000003</v>
          </cell>
          <cell r="J1564">
            <v>-2.14</v>
          </cell>
          <cell r="K1564">
            <v>-1.22</v>
          </cell>
        </row>
        <row r="1565">
          <cell r="A1565" t="str">
            <v>231084_at</v>
          </cell>
          <cell r="B1565" t="str">
            <v>chromosome 10 open reading frame 79</v>
          </cell>
          <cell r="C1565" t="str">
            <v>AW665251</v>
          </cell>
          <cell r="D1565">
            <v>80217</v>
          </cell>
          <cell r="E1565" t="str">
            <v>gb:AW665251 /DB_XREF=gi:7457797 /DB_XREF=hi88e12.x1 /CLONE=IMAGE:2979406 /FEA=EST /CNT=13 /TID=Hs.112757.0 /TIER=Stack /STK=9 /UG=Hs.112757 /UG_TITLE=ESTs</v>
          </cell>
          <cell r="F1565">
            <v>241</v>
          </cell>
          <cell r="G1565">
            <v>48.72</v>
          </cell>
          <cell r="H1565">
            <v>31.55</v>
          </cell>
          <cell r="I1565">
            <v>8.41</v>
          </cell>
          <cell r="J1565">
            <v>-7.64</v>
          </cell>
          <cell r="K1565">
            <v>-4.4400000000000004</v>
          </cell>
        </row>
        <row r="1566">
          <cell r="A1566" t="str">
            <v>231130_at</v>
          </cell>
          <cell r="B1566" t="str">
            <v>FK506 binding protein 7</v>
          </cell>
          <cell r="C1566" t="str">
            <v>AA683602</v>
          </cell>
          <cell r="D1566">
            <v>51661</v>
          </cell>
          <cell r="E1566" t="str">
            <v>gb:AA683602 /DB_XREF=gi:2670200 /DB_XREF=zf34g12.s1 /CLONE=IMAGE:378886 /FEA=EST /CNT=9 /TID=Hs.50745.0 /TIER=Stack /STK=8 /UG=Hs.50745 /UG_TITLE=ESTs</v>
          </cell>
          <cell r="F1566">
            <v>89.18</v>
          </cell>
          <cell r="G1566">
            <v>20.260000000000002</v>
          </cell>
          <cell r="H1566">
            <v>246.36</v>
          </cell>
          <cell r="I1566">
            <v>43.09</v>
          </cell>
          <cell r="J1566">
            <v>2.76</v>
          </cell>
          <cell r="K1566">
            <v>1.74</v>
          </cell>
        </row>
        <row r="1567">
          <cell r="A1567" t="str">
            <v>231180_at</v>
          </cell>
          <cell r="B1567" t="str">
            <v>gb:BE501878 /DB_XREF=gi:9704286 /DB_XREF=hw36d05.x1 /CLONE=IMAGE:3185001 /FEA=EST /CNT=21 /TID=Hs.148891.0 /TIER=Stack /STK=17 /UG=Hs.148891 /UG_TITLE=ESTs</v>
          </cell>
          <cell r="C1567" t="str">
            <v>BE501878</v>
          </cell>
          <cell r="E1567" t="str">
            <v>gb:BE501878 /DB_XREF=gi:9704286 /DB_XREF=hw36d05.x1 /CLONE=IMAGE:3185001 /FEA=EST /CNT=21 /TID=Hs.148891.0 /TIER=Stack /STK=17 /UG=Hs.148891 /UG_TITLE=ESTs</v>
          </cell>
          <cell r="F1567">
            <v>229.64</v>
          </cell>
          <cell r="G1567">
            <v>53.94</v>
          </cell>
          <cell r="H1567">
            <v>85.55</v>
          </cell>
          <cell r="I1567">
            <v>32.24</v>
          </cell>
          <cell r="J1567">
            <v>-2.68</v>
          </cell>
          <cell r="K1567">
            <v>-1.35</v>
          </cell>
        </row>
        <row r="1568">
          <cell r="A1568" t="str">
            <v>231199_at</v>
          </cell>
          <cell r="B1568" t="str">
            <v>Mak3 homolog (S. cerevisiae)</v>
          </cell>
          <cell r="C1568" t="str">
            <v>AA701676</v>
          </cell>
          <cell r="D1568">
            <v>80218</v>
          </cell>
          <cell r="E1568" t="str">
            <v>gb:AA701676 /DB_XREF=gi:2704841 /DB_XREF=zi43h09.s1 /CLONE=IMAGE:433601 /FEA=EST /CNT=11 /TID=Hs.36269.0 /TIER=Stack /STK=9 /UG=Hs.36269 /UG_TITLE=ESTs, Weakly similar to ODB2_HUMAN LIPOAMIDE ACYLTRANSFERASE COMPONENT OF BRANCHED-CHAIN ALPHA-KETO ACID DEHYDROGENASE COMPLEX, MITOCHONDRIAL PRECURSOR (H.sapiens)</v>
          </cell>
          <cell r="F1568">
            <v>206.09</v>
          </cell>
          <cell r="G1568">
            <v>37.82</v>
          </cell>
          <cell r="H1568">
            <v>65.819999999999993</v>
          </cell>
          <cell r="I1568">
            <v>10.4</v>
          </cell>
          <cell r="J1568">
            <v>-3.13</v>
          </cell>
          <cell r="K1568">
            <v>-2.0499999999999998</v>
          </cell>
        </row>
        <row r="1569">
          <cell r="A1569" t="str">
            <v>231240_at</v>
          </cell>
          <cell r="B1569" t="str">
            <v>deiodinase, iodothyronine, type II</v>
          </cell>
          <cell r="C1569" t="str">
            <v>AI038059</v>
          </cell>
          <cell r="D1569">
            <v>1734</v>
          </cell>
          <cell r="E1569" t="str">
            <v>gb:AI038059 /DB_XREF=gi:3277253 /DB_XREF=ox21b02.x1 /CLONE=IMAGE:1656939 /FEA=EST /CNT=12 /TID=Hs.154424.4 /TIER=Stack /STK=11 /UG=Hs.154424 /LL=1734 /UG_GENE=DIO2 /UG_TITLE=deiodinase, iodothyronine, type II</v>
          </cell>
          <cell r="F1569">
            <v>83</v>
          </cell>
          <cell r="G1569">
            <v>24.39</v>
          </cell>
          <cell r="H1569">
            <v>346.64</v>
          </cell>
          <cell r="I1569">
            <v>78.430000000000007</v>
          </cell>
          <cell r="J1569">
            <v>4.18</v>
          </cell>
          <cell r="K1569">
            <v>2.27</v>
          </cell>
        </row>
        <row r="1570">
          <cell r="A1570" t="str">
            <v>231311_at</v>
          </cell>
          <cell r="B1570" t="str">
            <v>CDNA FLJ11417 fis, clone HEMBA1000960</v>
          </cell>
          <cell r="C1570" t="str">
            <v>AA725246</v>
          </cell>
          <cell r="E1570" t="str">
            <v>gb:AA725246 /DB_XREF=gi:2742953 /DB_XREF=ai16b08.s1 /CLONE=1342935 /FEA=EST /CNT=8 /TID=Hs.120451.0 /TIER=Stack /STK=8 /UG=Hs.120451 /UG_TITLE=ESTs, Weakly similar to unnamed protein product (H.sapiens)</v>
          </cell>
          <cell r="F1570">
            <v>175.82</v>
          </cell>
          <cell r="G1570">
            <v>48.18</v>
          </cell>
          <cell r="H1570">
            <v>70.180000000000007</v>
          </cell>
          <cell r="I1570">
            <v>20.239999999999998</v>
          </cell>
          <cell r="J1570">
            <v>-2.5099999999999998</v>
          </cell>
          <cell r="K1570">
            <v>-1.23</v>
          </cell>
        </row>
        <row r="1571">
          <cell r="A1571" t="str">
            <v>231382_at</v>
          </cell>
          <cell r="B1571" t="str">
            <v>Fibroblast growth factor 18</v>
          </cell>
          <cell r="C1571" t="str">
            <v>AI798863</v>
          </cell>
          <cell r="D1571">
            <v>8817</v>
          </cell>
          <cell r="E1571" t="str">
            <v>gb:AI798863 /DB_XREF=gi:5364335 /DB_XREF=we93f01.x1 /CLONE=IMAGE:2348665 /FEA=EST /CNT=8 /TID=Hs.87191.0 /TIER=Stack /STK=8 /UG=Hs.87191 /UG_TITLE=ESTs</v>
          </cell>
          <cell r="F1571">
            <v>311.91000000000003</v>
          </cell>
          <cell r="G1571">
            <v>72.88</v>
          </cell>
          <cell r="H1571">
            <v>50.82</v>
          </cell>
          <cell r="I1571">
            <v>14.24</v>
          </cell>
          <cell r="J1571">
            <v>-6.14</v>
          </cell>
          <cell r="K1571">
            <v>-3.32</v>
          </cell>
        </row>
        <row r="1572">
          <cell r="A1572" t="str">
            <v>231426_at</v>
          </cell>
          <cell r="B1572" t="str">
            <v>Chromosome 9 open reading frame 71</v>
          </cell>
          <cell r="C1572" t="str">
            <v>AW271796</v>
          </cell>
          <cell r="D1572">
            <v>169693</v>
          </cell>
          <cell r="E1572" t="str">
            <v>gb:AW271796 /DB_XREF=gi:6658826 /DB_XREF=xs18e05.x1 /CLONE=IMAGE:2770016 /FEA=EST /CNT=23 /TID=Hs.96641.0 /TIER=Stack /STK=19 /UG=Hs.96641 /UG_TITLE=ESTs</v>
          </cell>
          <cell r="F1572">
            <v>189</v>
          </cell>
          <cell r="G1572">
            <v>36.35</v>
          </cell>
          <cell r="H1572">
            <v>57</v>
          </cell>
          <cell r="I1572">
            <v>23.06</v>
          </cell>
          <cell r="J1572">
            <v>-3.32</v>
          </cell>
          <cell r="K1572">
            <v>-1.75</v>
          </cell>
        </row>
        <row r="1573">
          <cell r="A1573" t="str">
            <v>231552_at</v>
          </cell>
          <cell r="B1573" t="str">
            <v>GTPase activating protein and VPS9 domains 1</v>
          </cell>
          <cell r="C1573" t="str">
            <v>AW451785</v>
          </cell>
          <cell r="D1573">
            <v>26130</v>
          </cell>
          <cell r="E1573" t="str">
            <v>gb:AW451785 /DB_XREF=gi:6992561 /DB_XREF=UI-H-BI3-alk-a-10-0-UI.s1 /CLONE=IMAGE:2737050 /FEA=EST /CNT=12 /TID=Hs.235240.0 /TIER=Stack /STK=12 /UG=Hs.235240 /UG_TITLE=ESTs</v>
          </cell>
          <cell r="F1573">
            <v>136</v>
          </cell>
          <cell r="G1573">
            <v>42.23</v>
          </cell>
          <cell r="H1573">
            <v>32.82</v>
          </cell>
          <cell r="I1573">
            <v>13.71</v>
          </cell>
          <cell r="J1573">
            <v>-4.1399999999999997</v>
          </cell>
          <cell r="K1573">
            <v>-1.72</v>
          </cell>
        </row>
        <row r="1574">
          <cell r="A1574" t="str">
            <v>231579_s_at</v>
          </cell>
          <cell r="B1574" t="str">
            <v>TIMP metallopeptidase inhibitor 2</v>
          </cell>
          <cell r="C1574" t="str">
            <v>BE968786</v>
          </cell>
          <cell r="D1574">
            <v>7077</v>
          </cell>
          <cell r="E1574" t="str">
            <v>gb:BE968786 /DB_XREF=gi:10579491 /DB_XREF=601649975F1 /CLONE=IMAGE:3933691 /FEA=EST /CNT=16 /TID=Hs.6441.1 /TIER=Stack /STK=13 /UG=Hs.6441 /UG_TITLE=Homo sapiens mRNA; cDNA DKFZp586J021 (from clone DKFZp586J021)</v>
          </cell>
          <cell r="F1574">
            <v>964.64</v>
          </cell>
          <cell r="G1574">
            <v>168.95</v>
          </cell>
          <cell r="H1574">
            <v>2165.27</v>
          </cell>
          <cell r="I1574">
            <v>407.28</v>
          </cell>
          <cell r="J1574">
            <v>2.2400000000000002</v>
          </cell>
          <cell r="K1574">
            <v>1.44</v>
          </cell>
        </row>
        <row r="1575">
          <cell r="A1575" t="str">
            <v>231644_at</v>
          </cell>
          <cell r="B1575" t="str">
            <v>Transcribed locus, moderately similar to XP_517655.1 PREDICTED: similar to KIAA0825 protein [Pan troglodytes]</v>
          </cell>
          <cell r="C1575" t="str">
            <v>AW016812</v>
          </cell>
          <cell r="E1575" t="str">
            <v>gb:AW016812 /DB_XREF=gi:5865569 /DB_XREF=UI-H-BI0-aam-c-06-0-UI.s1 /CLONE=IMAGE:2709874 /FEA=EST /CNT=8 /TID=Hs.200266.0 /TIER=Stack /STK=8 /UG=Hs.200266 /UG_TITLE=ESTs</v>
          </cell>
          <cell r="F1575">
            <v>162</v>
          </cell>
          <cell r="G1575">
            <v>31.1</v>
          </cell>
          <cell r="H1575">
            <v>12.73</v>
          </cell>
          <cell r="I1575">
            <v>6.07</v>
          </cell>
          <cell r="J1575">
            <v>-12.73</v>
          </cell>
          <cell r="K1575">
            <v>-6.33</v>
          </cell>
        </row>
        <row r="1576">
          <cell r="A1576" t="str">
            <v>231697_s_at</v>
          </cell>
          <cell r="B1576" t="str">
            <v>Transmembrane protein 49</v>
          </cell>
          <cell r="C1576" t="str">
            <v>AV660825</v>
          </cell>
          <cell r="D1576">
            <v>81671</v>
          </cell>
          <cell r="E1576" t="str">
            <v>gb:AV660825 /DB_XREF=gi:9881839 /DB_XREF=AV660825 /CLONE=GLCGLG03 /FEA=EST /CNT=11 /TID=Hs.79572.1 /TIER=Stack /STK=11 /UG=Hs.79572 /LL=1509 /UG_GENE=CTSD /UG_TITLE=cathepsin D (lysosomal aspartyl protease)</v>
          </cell>
          <cell r="F1576">
            <v>784.09</v>
          </cell>
          <cell r="G1576">
            <v>146.72</v>
          </cell>
          <cell r="H1576">
            <v>343.18</v>
          </cell>
          <cell r="I1576">
            <v>58.42</v>
          </cell>
          <cell r="J1576">
            <v>-2.2799999999999998</v>
          </cell>
          <cell r="K1576">
            <v>-1.47</v>
          </cell>
        </row>
        <row r="1577">
          <cell r="A1577" t="str">
            <v>231729_s_at</v>
          </cell>
          <cell r="B1577" t="str">
            <v>calcyphosine</v>
          </cell>
          <cell r="C1577" t="str">
            <v>NM_004058</v>
          </cell>
          <cell r="D1577">
            <v>828</v>
          </cell>
          <cell r="E1577" t="str">
            <v>gb:NM_004058.1 /DB_XREF=gi:4757907 /GEN=CAPS /FEA=FLmRNA /CNT=10 /TID=Hs.26685.1 /TIER=FL /STK=0 /UG=Hs.26685 /LL=828 /DEF=Homo sapiens calcyphosine (CAPS), mRNA. /PROD=calcyphosine /FL=gb:NM_004058.1</v>
          </cell>
          <cell r="F1577">
            <v>633.82000000000005</v>
          </cell>
          <cell r="G1577">
            <v>136.43</v>
          </cell>
          <cell r="H1577">
            <v>297.73</v>
          </cell>
          <cell r="I1577">
            <v>62.51</v>
          </cell>
          <cell r="J1577">
            <v>-2.13</v>
          </cell>
          <cell r="K1577">
            <v>-1.26</v>
          </cell>
        </row>
        <row r="1578">
          <cell r="A1578" t="str">
            <v>231736_x_at</v>
          </cell>
          <cell r="B1578" t="str">
            <v>microsomal glutathione S-transferase 1</v>
          </cell>
          <cell r="C1578" t="str">
            <v>NM_020300</v>
          </cell>
          <cell r="D1578">
            <v>4257</v>
          </cell>
          <cell r="E1578" t="str">
            <v>gb:NM_020300.1 /DB_XREF=gi:9945305 /GEN=MGST1 /FEA=FLmRNA /CNT=6 /TID=Hs.790.2 /TIER=FL /STK=0 /UG=Hs.790 /LL=4257 /DEF=Homo sapiens microsomal glutathione S-transferase 1 (MGST1), mRNA. /PROD=microsomal glutathione S-transferase 1 /FL=gb:NM_020300.1</v>
          </cell>
          <cell r="F1578">
            <v>197.18</v>
          </cell>
          <cell r="G1578">
            <v>26.44</v>
          </cell>
          <cell r="H1578">
            <v>815.45</v>
          </cell>
          <cell r="I1578">
            <v>115.58</v>
          </cell>
          <cell r="J1578">
            <v>4.1399999999999997</v>
          </cell>
          <cell r="K1578">
            <v>2.97</v>
          </cell>
        </row>
        <row r="1579">
          <cell r="A1579" t="str">
            <v>231771_at</v>
          </cell>
          <cell r="B1579" t="str">
            <v>gap junction protein, beta 6 (connexin 30)</v>
          </cell>
          <cell r="C1579" t="str">
            <v>AI694073</v>
          </cell>
          <cell r="D1579">
            <v>10804</v>
          </cell>
          <cell r="E1579" t="str">
            <v>gb:AI694073 /DB_XREF=gi:4971413 /DB_XREF=wc82e02.x1 /CLONE=IMAGE:2325146 /FEA=FLmRNA /CNT=19 /TID=Hs.48956.0 /TIER=ConsEnd /STK=3 /UG=Hs.48956 /LL=10804 /UG_GENE=GJB6 /UG_TITLE=gap junction protein, beta 6 (connexin 30) /FL=gb:NM_006783.1</v>
          </cell>
          <cell r="F1579">
            <v>5.55</v>
          </cell>
          <cell r="G1579">
            <v>2.85</v>
          </cell>
          <cell r="H1579">
            <v>278.45</v>
          </cell>
          <cell r="I1579">
            <v>80.3</v>
          </cell>
          <cell r="J1579">
            <v>50.21</v>
          </cell>
          <cell r="K1579">
            <v>20.68</v>
          </cell>
        </row>
        <row r="1580">
          <cell r="A1580" t="str">
            <v>231807_at</v>
          </cell>
          <cell r="B1580" t="str">
            <v>KIAA1217</v>
          </cell>
          <cell r="C1580" t="str">
            <v>AL157473</v>
          </cell>
          <cell r="D1580">
            <v>56243</v>
          </cell>
          <cell r="E1580" t="str">
            <v>gb:AL157473.1 /DB_XREF=gi:7018490 /GEN=DKFZp761L0424 /FEA=mRNA /CNT=87 /TID=Hs.149377.0 /TIER=ConsEnd /STK=5 /UG=Hs.149377 /LL=56243 /DEF=Homo sapiens mRNA; cDNA DKFZp761L0424 (from clone DKFZp761L0424). /PROD=hypothetical protein</v>
          </cell>
          <cell r="F1580">
            <v>1158.6400000000001</v>
          </cell>
          <cell r="G1580">
            <v>279.33999999999997</v>
          </cell>
          <cell r="H1580">
            <v>261.91000000000003</v>
          </cell>
          <cell r="I1580">
            <v>63.2</v>
          </cell>
          <cell r="J1580">
            <v>-4.42</v>
          </cell>
          <cell r="K1580">
            <v>-2.42</v>
          </cell>
        </row>
        <row r="1581">
          <cell r="A1581" t="str">
            <v>231904_at</v>
          </cell>
          <cell r="B1581" t="str">
            <v>U2 small nuclear RNA auxiliary factor 1</v>
          </cell>
          <cell r="C1581" t="str">
            <v>AU122448</v>
          </cell>
          <cell r="D1581">
            <v>7307</v>
          </cell>
          <cell r="E1581" t="str">
            <v>gb:AU122448 /DB_XREF=gi:10937718 /DB_XREF=AU122448 /CLONE=MAMMA1002396 /FEA=mRNA /CNT=34 /TID=Hs.271687.0 /TIER=ConsEnd /STK=0 /UG=Hs.271687 /UG_TITLE=Homo sapiens cDNA FLJ13527 fis, clone PLACE1006076</v>
          </cell>
          <cell r="F1581">
            <v>165.27</v>
          </cell>
          <cell r="G1581">
            <v>43.01</v>
          </cell>
          <cell r="H1581">
            <v>57.73</v>
          </cell>
          <cell r="I1581">
            <v>14.91</v>
          </cell>
          <cell r="J1581">
            <v>-2.86</v>
          </cell>
          <cell r="K1581">
            <v>-1.48</v>
          </cell>
        </row>
        <row r="1582">
          <cell r="A1582" t="str">
            <v>231906_at</v>
          </cell>
          <cell r="B1582" t="str">
            <v>Homeobox D8</v>
          </cell>
          <cell r="C1582" t="str">
            <v>BF057634</v>
          </cell>
          <cell r="D1582">
            <v>3234</v>
          </cell>
          <cell r="E1582" t="str">
            <v>gb:BF057634 /DB_XREF=gi:10811530 /DB_XREF=7k51b02.x1 /CLONE=IMAGE:3478970 /FEA=DNA /CNT=25 /TID=Hs.301963.0 /TIER=ConsEnd /STK=5 /UG=Hs.301963 /LL=3234 /UG_GENE=HOXD8 /UG_TITLE=homeo box D8</v>
          </cell>
          <cell r="F1582">
            <v>97.09</v>
          </cell>
          <cell r="G1582">
            <v>20.16</v>
          </cell>
          <cell r="H1582">
            <v>246.36</v>
          </cell>
          <cell r="I1582">
            <v>53.92</v>
          </cell>
          <cell r="J1582">
            <v>2.54</v>
          </cell>
          <cell r="K1582">
            <v>1.49</v>
          </cell>
        </row>
        <row r="1583">
          <cell r="A1583" t="str">
            <v>231956_at</v>
          </cell>
          <cell r="B1583" t="str">
            <v>KIAA1618</v>
          </cell>
          <cell r="C1583" t="str">
            <v>AA976354</v>
          </cell>
          <cell r="D1583">
            <v>57714</v>
          </cell>
          <cell r="E1583" t="str">
            <v>gb:AA976354 /DB_XREF=gi:3152146 /DB_XREF=oq48f08.s1 /CLONE=IMAGE:1589607 /FEA=mRNA /CNT=19 /TID=Hs.314169.0 /TIER=ConsEnd /STK=1 /UG=Hs.314169 /LL=57714 /UG_GENE=KIAA1618 /UG_TITLE=KIAA1618 protein</v>
          </cell>
          <cell r="F1583">
            <v>140</v>
          </cell>
          <cell r="G1583">
            <v>37.56</v>
          </cell>
          <cell r="H1583">
            <v>33.64</v>
          </cell>
          <cell r="I1583">
            <v>8.0299999999999994</v>
          </cell>
          <cell r="J1583">
            <v>-4.16</v>
          </cell>
          <cell r="K1583">
            <v>-2.14</v>
          </cell>
        </row>
        <row r="1584">
          <cell r="A1584" t="str">
            <v>231964_at</v>
          </cell>
          <cell r="B1584" t="str">
            <v>MRNA; cDNA DKFZp564H1663 (from clone DKFZp564H1663)</v>
          </cell>
          <cell r="C1584" t="str">
            <v>AL117598</v>
          </cell>
          <cell r="E1584" t="str">
            <v>gb:AL117598.1 /DB_XREF=gi:5912166 /FEA=mRNA /CNT=15 /TID=Hs.137206.0 /TIER=ConsEnd /STK=0 /UG=Hs.137206 /UG_TITLE=Homo sapiens mRNA; cDNA DKFZp564H1663 (from clone DKFZp564H1663) /DEF=Homo sapiens mRNA; cDNA DKFZp564H1663 (from clone DKFZp564H1663).</v>
          </cell>
          <cell r="F1584">
            <v>513.91</v>
          </cell>
          <cell r="G1584">
            <v>93.44</v>
          </cell>
          <cell r="H1584">
            <v>126.64</v>
          </cell>
          <cell r="I1584">
            <v>28.59</v>
          </cell>
          <cell r="J1584">
            <v>-4.0599999999999996</v>
          </cell>
          <cell r="K1584">
            <v>-2.52</v>
          </cell>
        </row>
        <row r="1585">
          <cell r="A1585" t="str">
            <v>231979_at</v>
          </cell>
          <cell r="B1585" t="str">
            <v>CDNA FLJ13266 fis, clone OVARC1000960</v>
          </cell>
          <cell r="C1585" t="str">
            <v>AU155091</v>
          </cell>
          <cell r="E1585" t="str">
            <v>gb:AU155091 /DB_XREF=gi:11016612 /DB_XREF=AU155091 /CLONE=OVARC1000960 /FEA=mRNA /CNT=15 /TID=Hs.125232.0 /TIER=ConsEnd /STK=1 /UG=Hs.125232 /UG_TITLE=Homo sapiens cDNA FLJ13266 fis, clone OVARC1000960</v>
          </cell>
          <cell r="F1585">
            <v>169.36</v>
          </cell>
          <cell r="G1585">
            <v>46.55</v>
          </cell>
          <cell r="H1585">
            <v>45.64</v>
          </cell>
          <cell r="I1585">
            <v>15.71</v>
          </cell>
          <cell r="J1585">
            <v>-3.71</v>
          </cell>
          <cell r="K1585">
            <v>-1.76</v>
          </cell>
        </row>
        <row r="1586">
          <cell r="A1586" t="str">
            <v>231989_s_at</v>
          </cell>
          <cell r="B1586" t="str">
            <v>KIAA0220-like protein /// hypothetical protein LOC440345</v>
          </cell>
          <cell r="C1586" t="str">
            <v>AC003007</v>
          </cell>
          <cell r="D1586" t="str">
            <v>23117 /// 440345</v>
          </cell>
          <cell r="E1586" t="str">
            <v>gb:AC003007 /DB_XREF=gi:2911728 /FEA=DNA_2 /CNT=16 /TID=Hs.110613.2 /TIER=ConsEnd /STK=0 /UG=Hs.110613 /LL=23117 /UG_GENE=KIAA0220 /UG_TITLE=KIAA0220 protein /DEF=Human Chromosome 16 BAC clone CIT987SK-A-61E3</v>
          </cell>
          <cell r="F1586">
            <v>254.82</v>
          </cell>
          <cell r="G1586">
            <v>41.61</v>
          </cell>
          <cell r="H1586">
            <v>64.91</v>
          </cell>
          <cell r="I1586">
            <v>16.07</v>
          </cell>
          <cell r="J1586">
            <v>-3.93</v>
          </cell>
          <cell r="K1586">
            <v>-2.4700000000000002</v>
          </cell>
        </row>
        <row r="1587">
          <cell r="A1587" t="str">
            <v>232046_at</v>
          </cell>
          <cell r="B1587" t="str">
            <v>KIAA1217</v>
          </cell>
          <cell r="C1587" t="str">
            <v>AU148164</v>
          </cell>
          <cell r="D1587">
            <v>56243</v>
          </cell>
          <cell r="E1587" t="str">
            <v>gb:AU148164 /DB_XREF=gi:11009685 /DB_XREF=AU148164 /CLONE=MAMMA1002764 /FEA=mRNA /CNT=15 /TID=Hs.288588.0 /TIER=ConsEnd /STK=5 /UG=Hs.288588 /UG_TITLE=Homo sapiens cDNA FLJ14137 fis, clone MAMMA1002764</v>
          </cell>
          <cell r="F1587">
            <v>209.73</v>
          </cell>
          <cell r="G1587">
            <v>56.26</v>
          </cell>
          <cell r="H1587">
            <v>50.18</v>
          </cell>
          <cell r="I1587">
            <v>17.03</v>
          </cell>
          <cell r="J1587">
            <v>-4.18</v>
          </cell>
          <cell r="K1587">
            <v>-2.02</v>
          </cell>
        </row>
        <row r="1588">
          <cell r="A1588" t="str">
            <v>232058_at</v>
          </cell>
          <cell r="B1588" t="str">
            <v>Actinin, alpha 4</v>
          </cell>
          <cell r="C1588" t="str">
            <v>AU158358</v>
          </cell>
          <cell r="D1588">
            <v>81</v>
          </cell>
          <cell r="E1588" t="str">
            <v>gb:AU158358 /DB_XREF=gi:11019879 /DB_XREF=AU158358 /CLONE=PLACE2000115 /FEA=mRNA /CNT=16 /TID=Hs.104520.0 /TIER=ConsEnd /STK=7 /UG=Hs.104520 /UG_TITLE=Homo sapiens cDNA FLJ13694 fis, clone PLACE2000115</v>
          </cell>
          <cell r="F1588">
            <v>338.09</v>
          </cell>
          <cell r="G1588">
            <v>74.7</v>
          </cell>
          <cell r="H1588">
            <v>89.27</v>
          </cell>
          <cell r="I1588">
            <v>29.29</v>
          </cell>
          <cell r="J1588">
            <v>-3.79</v>
          </cell>
          <cell r="K1588">
            <v>-2.0299999999999998</v>
          </cell>
        </row>
        <row r="1589">
          <cell r="A1589" t="str">
            <v>232098_at</v>
          </cell>
          <cell r="B1589" t="str">
            <v>dystonin</v>
          </cell>
          <cell r="C1589" t="str">
            <v>AK025142</v>
          </cell>
          <cell r="D1589">
            <v>667</v>
          </cell>
          <cell r="E1589" t="str">
            <v>gb:AK025142.1 /DB_XREF=gi:10437600 /FEA=mRNA /CNT=15 /TID=Hs.287669.0 /TIER=ConsEnd /STK=0 /UG=Hs.287669 /UG_TITLE=Homo sapiens cDNA: FLJ21489 fis, clone COL05450 /DEF=Homo sapiens cDNA: FLJ21489 fis, clone COL05450.</v>
          </cell>
          <cell r="F1589">
            <v>122.45</v>
          </cell>
          <cell r="G1589">
            <v>32.47</v>
          </cell>
          <cell r="H1589">
            <v>411.73</v>
          </cell>
          <cell r="I1589">
            <v>99.41</v>
          </cell>
          <cell r="J1589">
            <v>3.36</v>
          </cell>
          <cell r="K1589">
            <v>1.81</v>
          </cell>
        </row>
        <row r="1590">
          <cell r="A1590" t="str">
            <v>232111_at</v>
          </cell>
          <cell r="B1590" t="str">
            <v>Homo sapiens, clone IMAGE:4214962, mRNA</v>
          </cell>
          <cell r="C1590" t="str">
            <v>AU151635</v>
          </cell>
          <cell r="E1590" t="str">
            <v>gb:AU151635 /DB_XREF=gi:11013156 /DB_XREF=AU151635 /CLONE=NT2RP2005741 /FEA=mRNA /CNT=14 /TID=Hs.107242.0 /TIER=ConsEnd /STK=5 /UG=Hs.107242 /UG_TITLE=Homo sapiens cDNA FLJ12965 fis, clone NT2RP2005741</v>
          </cell>
          <cell r="F1590">
            <v>44</v>
          </cell>
          <cell r="G1590">
            <v>11.56</v>
          </cell>
          <cell r="H1590">
            <v>291.91000000000003</v>
          </cell>
          <cell r="I1590">
            <v>74.959999999999994</v>
          </cell>
          <cell r="J1590">
            <v>6.63</v>
          </cell>
          <cell r="K1590">
            <v>3.46</v>
          </cell>
        </row>
        <row r="1591">
          <cell r="A1591" t="str">
            <v>232141_at</v>
          </cell>
          <cell r="B1591" t="str">
            <v>U2 small nuclear RNA auxiliary factor 1</v>
          </cell>
          <cell r="C1591" t="str">
            <v>AU144161</v>
          </cell>
          <cell r="D1591">
            <v>7307</v>
          </cell>
          <cell r="E1591" t="str">
            <v>gb:AU144161 /DB_XREF=gi:11005682 /DB_XREF=AU144161 /CLONE=HEMBA1001053 /FEA=mRNA /CNT=15 /TID=Hs.272188.0 /TIER=ConsEnd /STK=5 /UG=Hs.272188 /UG_TITLE=Homo sapiens cDNA FLJ12090 fis, clone HEMBB1002579</v>
          </cell>
          <cell r="F1591">
            <v>211</v>
          </cell>
          <cell r="G1591">
            <v>35.799999999999997</v>
          </cell>
          <cell r="H1591">
            <v>78.36</v>
          </cell>
          <cell r="I1591">
            <v>16.649999999999999</v>
          </cell>
          <cell r="J1591">
            <v>-2.69</v>
          </cell>
          <cell r="K1591">
            <v>-1.73</v>
          </cell>
        </row>
        <row r="1592">
          <cell r="A1592" t="str">
            <v>232151_at</v>
          </cell>
          <cell r="B1592" t="str">
            <v>MRNA full length insert cDNA clone EUROIMAGE 2344436</v>
          </cell>
          <cell r="C1592" t="str">
            <v>AL359055</v>
          </cell>
          <cell r="E1592" t="str">
            <v>gb:AL359055.1 /DB_XREF=gi:8518180 /FEA=mRNA /CNT=13 /TID=Hs.67709.0 /TIER=ConsEnd /STK=0 /UG=Hs.67709 /UG_TITLE=Homo sapiens mRNA full length insert cDNA clone EUROIMAGE 2344436 /DEF=Homo sapiens mRNA full length insert cDNA clone EUROIMAGE 2344436.</v>
          </cell>
          <cell r="F1592">
            <v>210.36</v>
          </cell>
          <cell r="G1592">
            <v>36</v>
          </cell>
          <cell r="H1592">
            <v>22</v>
          </cell>
          <cell r="I1592">
            <v>10.08</v>
          </cell>
          <cell r="J1592">
            <v>-9.56</v>
          </cell>
          <cell r="K1592">
            <v>-4.96</v>
          </cell>
        </row>
        <row r="1593">
          <cell r="A1593" t="str">
            <v>232164_s_at</v>
          </cell>
          <cell r="B1593" t="str">
            <v>epiplakin 1</v>
          </cell>
          <cell r="C1593" t="str">
            <v>AL137725</v>
          </cell>
          <cell r="D1593">
            <v>83481</v>
          </cell>
          <cell r="E1593" t="str">
            <v>gb:AL137725.1 /DB_XREF=gi:6808253 /GEN=DKFZp434G0719 /FEA=mRNA /CNT=14 /TID=Hs.200412.0 /TIER=ConsEnd /STK=0 /UG=Hs.200412 /DEF=Homo sapiens mRNA; cDNA DKFZp434G0719 (from clone DKFZp434G0719); partial cds. /PROD=hypothetical protein</v>
          </cell>
          <cell r="F1593">
            <v>279.64</v>
          </cell>
          <cell r="G1593">
            <v>47.34</v>
          </cell>
          <cell r="H1593">
            <v>65.819999999999993</v>
          </cell>
          <cell r="I1593">
            <v>16.86</v>
          </cell>
          <cell r="J1593">
            <v>-4.25</v>
          </cell>
          <cell r="K1593">
            <v>-2.63</v>
          </cell>
        </row>
        <row r="1594">
          <cell r="A1594" t="str">
            <v>232169_x_at</v>
          </cell>
          <cell r="B1594" t="str">
            <v>NADH dehydrogenase (ubiquinone) Fe-S protein 8, 23kDa (NADH-coenzyme Q reductase)</v>
          </cell>
          <cell r="C1594" t="str">
            <v>AK002110</v>
          </cell>
          <cell r="D1594">
            <v>4728</v>
          </cell>
          <cell r="E1594" t="str">
            <v>gb:AK002110.1 /DB_XREF=gi:7023791 /FEA=mRNA /CNT=10 /TID=Hs.90443.1 /TIER=ConsEnd /STK=0 /UG=Hs.90443 /LL=4728 /UG_GENE=NDUFS8 /UG_TITLE=NADH dehydrogenase (ubiquinone) Fe-S protein 8 (23kD) (NADH-coenzyme Q reductase) /DEF=Homo sapiens cDNA FLJ11248 fis, clone PLACE1008696, highly similar to Homo sapiens NADH dehydrogenase-ubiquinone Fe-S protein 8 23 kDa subunit gene.</v>
          </cell>
          <cell r="F1594">
            <v>972.27</v>
          </cell>
          <cell r="G1594">
            <v>290.91000000000003</v>
          </cell>
          <cell r="H1594">
            <v>347.18</v>
          </cell>
          <cell r="I1594">
            <v>95.68</v>
          </cell>
          <cell r="J1594">
            <v>-2.8</v>
          </cell>
          <cell r="K1594">
            <v>-1.3</v>
          </cell>
        </row>
        <row r="1595">
          <cell r="A1595" t="str">
            <v>232174_at</v>
          </cell>
          <cell r="B1595" t="str">
            <v>Exostoses (multiple) 1</v>
          </cell>
          <cell r="C1595" t="str">
            <v>AA480392</v>
          </cell>
          <cell r="D1595">
            <v>2131</v>
          </cell>
          <cell r="E1595" t="str">
            <v>gb:AA480392 /DB_XREF=gi:2208543 /DB_XREF=nf03b05.s1 /CLONE=IMAGE:912657 /FEA=mRNA /CNT=14 /TID=Hs.188536.0 /TIER=ConsEnd /STK=0 /UG=Hs.188536 /UG_TITLE=Homo sapiens cDNA: FLJ21635 fis, clone COL08233, highly similar to AF131819 Homo sapiens clone 24838 mRNA sequence</v>
          </cell>
          <cell r="F1595">
            <v>393</v>
          </cell>
          <cell r="G1595">
            <v>72.760000000000005</v>
          </cell>
          <cell r="H1595">
            <v>131.55000000000001</v>
          </cell>
          <cell r="I1595">
            <v>29.2</v>
          </cell>
          <cell r="J1595">
            <v>-2.99</v>
          </cell>
          <cell r="K1595">
            <v>-1.85</v>
          </cell>
        </row>
        <row r="1596">
          <cell r="A1596" t="str">
            <v>232210_at</v>
          </cell>
          <cell r="B1596" t="str">
            <v>B-cell CLL/lymphoma 2</v>
          </cell>
          <cell r="C1596" t="str">
            <v>AU146384</v>
          </cell>
          <cell r="D1596">
            <v>596</v>
          </cell>
          <cell r="E1596" t="str">
            <v>gb:AU146384 /DB_XREF=gi:11007905 /DB_XREF=AU146384 /CLONE=HEMBB1000335 /FEA=mRNA /CNT=11 /TID=Hs.206868.0 /TIER=ConsEnd /STK=3 /UG=Hs.206868 /UG_TITLE=Homo sapiens cDNA FLJ14056 fis, clone HEMBB1000335</v>
          </cell>
          <cell r="F1596">
            <v>234.82</v>
          </cell>
          <cell r="G1596">
            <v>33.01</v>
          </cell>
          <cell r="H1596">
            <v>97.36</v>
          </cell>
          <cell r="I1596">
            <v>16.149999999999999</v>
          </cell>
          <cell r="J1596">
            <v>-2.41</v>
          </cell>
          <cell r="K1596">
            <v>-1.69</v>
          </cell>
        </row>
        <row r="1597">
          <cell r="A1597" t="str">
            <v>232266_x_at</v>
          </cell>
          <cell r="B1597" t="str">
            <v>Cell division cycle 2-like 5 (cholinesterase-related cell division controller)</v>
          </cell>
          <cell r="C1597" t="str">
            <v>AK024379</v>
          </cell>
          <cell r="D1597">
            <v>8621</v>
          </cell>
          <cell r="E1597" t="str">
            <v>gb:AK024379.1 /DB_XREF=gi:10436751 /FEA=mRNA /CNT=9 /TID=Hs.162851.0 /TIER=ConsEnd /STK=0 /UG=Hs.162851 /UG_TITLE=Homo sapiens cDNA FLJ14317 fis, clone PLACE3000401 /DEF=Homo sapiens cDNA FLJ14317 fis, clone PLACE3000401.</v>
          </cell>
          <cell r="F1597">
            <v>2023.64</v>
          </cell>
          <cell r="G1597">
            <v>476.31</v>
          </cell>
          <cell r="H1597">
            <v>750.82</v>
          </cell>
          <cell r="I1597">
            <v>187.97</v>
          </cell>
          <cell r="J1597">
            <v>-2.7</v>
          </cell>
          <cell r="K1597">
            <v>-1.49</v>
          </cell>
        </row>
        <row r="1598">
          <cell r="A1598" t="str">
            <v>232290_at</v>
          </cell>
          <cell r="B1598" t="str">
            <v>G protein-coupled receptor, family C, group 5, member A</v>
          </cell>
          <cell r="C1598" t="str">
            <v>BE815259</v>
          </cell>
          <cell r="D1598">
            <v>9052</v>
          </cell>
          <cell r="E1598" t="str">
            <v>gb:BE815259 /DB_XREF=gi:10247493 /DB_XREF=PM0-BN0144-240500-003-e08 /FEA=mRNA /CNT=12 /TID=Hs.194101.0 /TIER=ConsEnd /STK=0 /UG=Hs.194101 /UG_TITLE=Homo sapiens cDNA: FLJ20869 fis, clone ADKA02377</v>
          </cell>
          <cell r="F1598">
            <v>443.91</v>
          </cell>
          <cell r="G1598">
            <v>120.56</v>
          </cell>
          <cell r="H1598">
            <v>24.45</v>
          </cell>
          <cell r="I1598">
            <v>8.24</v>
          </cell>
          <cell r="J1598">
            <v>-18.149999999999999</v>
          </cell>
          <cell r="K1598">
            <v>-8.7100000000000009</v>
          </cell>
        </row>
        <row r="1599">
          <cell r="A1599" t="str">
            <v>232303_at</v>
          </cell>
          <cell r="B1599" t="str">
            <v>zinc finger protein 608</v>
          </cell>
          <cell r="C1599" t="str">
            <v>AB033107</v>
          </cell>
          <cell r="D1599">
            <v>57507</v>
          </cell>
          <cell r="E1599" t="str">
            <v>gb:AB033107.1 /DB_XREF=gi:6331335 /GEN=KIAA1281 /FEA=mRNA /CNT=8 /TID=Hs.42796.0 /TIER=ConsEnd /STK=0 /UG=Hs.42796 /LL=57507 /DEF=Homo sapiens mRNA for KIAA1281 protein, partial cds. /PROD=KIAA1281 protein</v>
          </cell>
          <cell r="F1599">
            <v>125.73</v>
          </cell>
          <cell r="G1599">
            <v>36.4</v>
          </cell>
          <cell r="H1599">
            <v>16.18</v>
          </cell>
          <cell r="I1599">
            <v>6.8</v>
          </cell>
          <cell r="J1599">
            <v>-7.77</v>
          </cell>
          <cell r="K1599">
            <v>-3.39</v>
          </cell>
        </row>
        <row r="1600">
          <cell r="A1600" t="str">
            <v>232307_at</v>
          </cell>
          <cell r="B1600" t="str">
            <v>Thyroid hormone receptor associated protein 2</v>
          </cell>
          <cell r="C1600" t="str">
            <v>AK021554</v>
          </cell>
          <cell r="D1600">
            <v>23389</v>
          </cell>
          <cell r="E1600" t="str">
            <v>gb:AK021554.1 /DB_XREF=gi:10432757 /FEA=mRNA /CNT=10 /TID=Hs.96849.0 /TIER=ConsEnd /STK=0 /UG=Hs.96849 /UG_TITLE=Homo sapiens cDNA FLJ11492 fis, clone HEMBA1001939 /DEF=Homo sapiens cDNA FLJ11492 fis, clone HEMBA1001939.</v>
          </cell>
          <cell r="F1600">
            <v>196.64</v>
          </cell>
          <cell r="G1600">
            <v>49.56</v>
          </cell>
          <cell r="H1600">
            <v>42.64</v>
          </cell>
          <cell r="I1600">
            <v>17.02</v>
          </cell>
          <cell r="J1600">
            <v>-4.6100000000000003</v>
          </cell>
          <cell r="K1600">
            <v>-2.21</v>
          </cell>
        </row>
        <row r="1601">
          <cell r="A1601" t="str">
            <v>232313_at</v>
          </cell>
          <cell r="B1601" t="str">
            <v>transmembrane protein 132C</v>
          </cell>
          <cell r="C1601" t="str">
            <v>AL122107</v>
          </cell>
          <cell r="D1601">
            <v>92293</v>
          </cell>
          <cell r="E1601" t="str">
            <v>gb:AL122107.1 /DB_XREF=gi:6102926 /FEA=mRNA /CNT=7 /TID=Hs.49599.0 /TIER=ConsEnd /STK=0 /UG=Hs.49599 /UG_TITLE=Homo sapiens mRNA; cDNA DKFZp434G0827 (from clone DKFZp434G0827) /DEF=Homo sapiens mRNA; cDNA DKFZp434G0827 (from clone DKFZp434G0827).</v>
          </cell>
          <cell r="F1601">
            <v>42.27</v>
          </cell>
          <cell r="G1601">
            <v>18.850000000000001</v>
          </cell>
          <cell r="H1601">
            <v>172.55</v>
          </cell>
          <cell r="I1601">
            <v>54.49</v>
          </cell>
          <cell r="J1601">
            <v>4.08</v>
          </cell>
          <cell r="K1601">
            <v>1.64</v>
          </cell>
        </row>
        <row r="1602">
          <cell r="A1602" t="str">
            <v>232332_at</v>
          </cell>
          <cell r="B1602" t="str">
            <v>KIAA1210 protein</v>
          </cell>
          <cell r="C1602" t="str">
            <v>AI610999</v>
          </cell>
          <cell r="D1602">
            <v>57481</v>
          </cell>
          <cell r="E1602" t="str">
            <v>gb:AI610999 /DB_XREF=gi:4620166 /DB_XREF=tu28g09.x1 /CLONE=IMAGE:2252416 /FEA=mRNA /CNT=15 /TID=Hs.97594.0 /TIER=ConsEnd /STK=0 /UG=Hs.97594 /LL=57481 /UG_GENE=KIAA1210 /UG_TITLE=KIAA1210 protein</v>
          </cell>
          <cell r="F1602">
            <v>113.27</v>
          </cell>
          <cell r="G1602">
            <v>22.83</v>
          </cell>
          <cell r="H1602">
            <v>233.36</v>
          </cell>
          <cell r="I1602">
            <v>42.3</v>
          </cell>
          <cell r="J1602">
            <v>2.06</v>
          </cell>
          <cell r="K1602">
            <v>1.31</v>
          </cell>
        </row>
        <row r="1603">
          <cell r="A1603" t="str">
            <v>232333_at</v>
          </cell>
          <cell r="B1603" t="str">
            <v>Mastermind-like 2 (Drosophila)</v>
          </cell>
          <cell r="C1603" t="str">
            <v>AU147805</v>
          </cell>
          <cell r="D1603">
            <v>84441</v>
          </cell>
          <cell r="E1603" t="str">
            <v>gb:AU147805 /DB_XREF=gi:11009326 /DB_XREF=AU147805 /CLONE=MAMMA1001757 /FEA=mRNA /CNT=19 /TID=Hs.45184.0 /TIER=ConsEnd /STK=7 /UG=Hs.45184 /UG_TITLE=Homo sapiens cDNA FLJ12284 fis, clone MAMMA1001757</v>
          </cell>
          <cell r="F1603">
            <v>257.73</v>
          </cell>
          <cell r="G1603">
            <v>55.59</v>
          </cell>
          <cell r="H1603">
            <v>49</v>
          </cell>
          <cell r="I1603">
            <v>14.66</v>
          </cell>
          <cell r="J1603">
            <v>-5.26</v>
          </cell>
          <cell r="K1603">
            <v>-2.91</v>
          </cell>
        </row>
        <row r="1604">
          <cell r="A1604" t="str">
            <v>232344_at</v>
          </cell>
          <cell r="B1604" t="str">
            <v>RAS p21 protein activator (GTPase activating protein) 1</v>
          </cell>
          <cell r="C1604" t="str">
            <v>AK021812</v>
          </cell>
          <cell r="D1604">
            <v>5921</v>
          </cell>
          <cell r="E1604" t="str">
            <v>gb:AK021812.1 /DB_XREF=gi:10433074 /FEA=mRNA /CNT=9 /TID=Hs.288684.0 /TIER=ConsEnd /STK=0 /UG=Hs.288684 /UG_TITLE=Homo sapiens cDNA FLJ11750 fis, clone HEMBA1005568 /DEF=Homo sapiens cDNA FLJ11750 fis, clone HEMBA1005568.</v>
          </cell>
          <cell r="F1604">
            <v>216.18</v>
          </cell>
          <cell r="G1604">
            <v>48.56</v>
          </cell>
          <cell r="H1604">
            <v>98</v>
          </cell>
          <cell r="I1604">
            <v>24.52</v>
          </cell>
          <cell r="J1604">
            <v>-2.21</v>
          </cell>
          <cell r="K1604">
            <v>-1.24</v>
          </cell>
        </row>
        <row r="1605">
          <cell r="A1605" t="str">
            <v>232346_at</v>
          </cell>
          <cell r="B1605" t="str">
            <v>CDNA FLJ13580 fis, clone PLACE1008851</v>
          </cell>
          <cell r="C1605" t="str">
            <v>AW515373</v>
          </cell>
          <cell r="E1605" t="str">
            <v>gb:AW515373 /DB_XREF=gi:7153455 /DB_XREF=xu96b07.x1 /CLONE=IMAGE:2809525 /FEA=mRNA /CNT=8 /TID=Hs.271249.0 /TIER=ConsEnd /STK=1 /UG=Hs.271249 /UG_TITLE=Homo sapiens cDNA FLJ13580 fis, clone PLACE1008851</v>
          </cell>
          <cell r="F1605">
            <v>400.45</v>
          </cell>
          <cell r="G1605">
            <v>116.89</v>
          </cell>
          <cell r="H1605">
            <v>57.18</v>
          </cell>
          <cell r="I1605">
            <v>16.09</v>
          </cell>
          <cell r="J1605">
            <v>-7</v>
          </cell>
          <cell r="K1605">
            <v>-3.31</v>
          </cell>
        </row>
        <row r="1606">
          <cell r="A1606" t="str">
            <v>232347_x_at</v>
          </cell>
          <cell r="B1606" t="str">
            <v>Carbonyl reductase 4</v>
          </cell>
          <cell r="C1606" t="str">
            <v>AK021441</v>
          </cell>
          <cell r="D1606">
            <v>84869</v>
          </cell>
          <cell r="E1606" t="str">
            <v>gb:AK021441.1 /DB_XREF=gi:10432627 /FEA=mRNA /CNT=7 /TID=Hs.200113.0 /TIER=ConsEnd /STK=0 /UG=Hs.200113 /UG_TITLE=Homo sapiens cDNA FLJ11379 fis, clone HEMBA1000469 /DEF=Homo sapiens cDNA FLJ11379 fis, clone HEMBA1000469.</v>
          </cell>
          <cell r="F1606">
            <v>730.64</v>
          </cell>
          <cell r="G1606">
            <v>238.18</v>
          </cell>
          <cell r="H1606">
            <v>248.73</v>
          </cell>
          <cell r="I1606">
            <v>83.18</v>
          </cell>
          <cell r="J1606">
            <v>-2.94</v>
          </cell>
          <cell r="K1606">
            <v>-1.22</v>
          </cell>
        </row>
        <row r="1607">
          <cell r="A1607" t="str">
            <v>232360_at</v>
          </cell>
          <cell r="B1607" t="str">
            <v>ets homologous factor</v>
          </cell>
          <cell r="C1607" t="str">
            <v>AA565141</v>
          </cell>
          <cell r="D1607">
            <v>26298</v>
          </cell>
          <cell r="E1607" t="str">
            <v>gb:AA565141 /DB_XREF=gi:2336780 /DB_XREF=nk52a06.s1 /CLONE=IMAGE:1017106 /FEA=mRNA /CNT=8 /TID=Hs.226562.0 /TIER=ConsEnd /STK=0 /UG=Hs.226562 /UG_TITLE=Homo sapiens cDNA: FLJ21591 fis, clone COL07023</v>
          </cell>
          <cell r="F1607">
            <v>736</v>
          </cell>
          <cell r="G1607">
            <v>223.1</v>
          </cell>
          <cell r="H1607">
            <v>145</v>
          </cell>
          <cell r="I1607">
            <v>55.36</v>
          </cell>
          <cell r="J1607">
            <v>-5.08</v>
          </cell>
          <cell r="K1607">
            <v>-2.19</v>
          </cell>
        </row>
        <row r="1608">
          <cell r="A1608" t="str">
            <v>232361_s_at</v>
          </cell>
          <cell r="B1608" t="str">
            <v>ets homologous factor</v>
          </cell>
          <cell r="C1608" t="str">
            <v>AA565141</v>
          </cell>
          <cell r="D1608">
            <v>26298</v>
          </cell>
          <cell r="E1608" t="str">
            <v>gb:AA565141 /DB_XREF=gi:2336780 /DB_XREF=nk52a06.s1 /CLONE=IMAGE:1017106 /FEA=mRNA /CNT=8 /TID=Hs.226562.0 /TIER=ConsEnd /STK=0 /UG=Hs.226562 /UG_TITLE=Homo sapiens cDNA: FLJ21591 fis, clone COL07023</v>
          </cell>
          <cell r="F1608">
            <v>350.09</v>
          </cell>
          <cell r="G1608">
            <v>78.45</v>
          </cell>
          <cell r="H1608">
            <v>59.27</v>
          </cell>
          <cell r="I1608">
            <v>15.03</v>
          </cell>
          <cell r="J1608">
            <v>-5.91</v>
          </cell>
          <cell r="K1608">
            <v>-3.33</v>
          </cell>
        </row>
        <row r="1609">
          <cell r="A1609" t="str">
            <v>232370_at</v>
          </cell>
          <cell r="B1609" t="str">
            <v>hypothetical protein LOC254057</v>
          </cell>
          <cell r="C1609" t="str">
            <v>AI635756</v>
          </cell>
          <cell r="D1609">
            <v>254057</v>
          </cell>
          <cell r="E1609" t="str">
            <v>gb:AI635756 /DB_XREF=gi:4687086 /DB_XREF=wa07a12.x1 /CLONE=IMAGE:2297374 /FEA=mRNA /CNT=8 /TID=Hs.163440.0 /TIER=ConsEnd /STK=1 /UG=Hs.163440 /UG_TITLE=Homo sapiens cDNA: FLJ21000 fis, clone CAE03359</v>
          </cell>
          <cell r="F1609">
            <v>174.91</v>
          </cell>
          <cell r="G1609">
            <v>39.31</v>
          </cell>
          <cell r="H1609">
            <v>74.73</v>
          </cell>
          <cell r="I1609">
            <v>19.89</v>
          </cell>
          <cell r="J1609">
            <v>-2.34</v>
          </cell>
          <cell r="K1609">
            <v>-1.3</v>
          </cell>
        </row>
        <row r="1610">
          <cell r="A1610" t="str">
            <v>232392_at</v>
          </cell>
          <cell r="B1610" t="str">
            <v>Splicing factor, arginine/serine-rich 3</v>
          </cell>
          <cell r="C1610" t="str">
            <v>BE927772</v>
          </cell>
          <cell r="D1610">
            <v>6428</v>
          </cell>
          <cell r="E1610" t="str">
            <v>gb:BE927772 /DB_XREF=gi:10453848 /DB_XREF=MR3-CT0463-170800-001-d01 /FEA=mRNA /CNT=7 /TID=Hs.167460.2 /TIER=ConsEnd /STK=0 /UG=Hs.167460 /LL=6428 /UG_GENE=SFRS3 /UG_TITLE=splicing factor, arginineserine-rich 3</v>
          </cell>
          <cell r="F1610">
            <v>358</v>
          </cell>
          <cell r="G1610">
            <v>103.16</v>
          </cell>
          <cell r="H1610">
            <v>139.36000000000001</v>
          </cell>
          <cell r="I1610">
            <v>38.71</v>
          </cell>
          <cell r="J1610">
            <v>-2.57</v>
          </cell>
          <cell r="K1610">
            <v>-1.23</v>
          </cell>
        </row>
        <row r="1611">
          <cell r="A1611" t="str">
            <v>232423_at</v>
          </cell>
          <cell r="B1611" t="str">
            <v>arylsulfatase D</v>
          </cell>
          <cell r="C1611" t="str">
            <v>AU144083</v>
          </cell>
          <cell r="D1611">
            <v>414</v>
          </cell>
          <cell r="E1611" t="str">
            <v>gb:AU144083 /DB_XREF=gi:11005604 /DB_XREF=AU144083 /CLONE=HEMBA1000852 /FEA=mRNA /CNT=10 /TID=Hs.307755.0 /TIER=ConsEnd /STK=4 /UG=Hs.307755 /UG_TITLE=Homo sapiens cDNA FLJ11410 fis, clone HEMBA1000852, highly similar to ARYLSULFATASE D PRECURSOR (EC 3.1.6.-)</v>
          </cell>
          <cell r="F1611">
            <v>354</v>
          </cell>
          <cell r="G1611">
            <v>88.49</v>
          </cell>
          <cell r="H1611">
            <v>155.91</v>
          </cell>
          <cell r="I1611">
            <v>39.56</v>
          </cell>
          <cell r="J1611">
            <v>-2.27</v>
          </cell>
          <cell r="K1611">
            <v>-1.21</v>
          </cell>
        </row>
        <row r="1612">
          <cell r="A1612" t="str">
            <v>232458_at</v>
          </cell>
          <cell r="B1612" t="str">
            <v>Collagen, type III, alpha 1 (Ehlers-Danlos syndrome type IV, autosomal dominant)</v>
          </cell>
          <cell r="C1612" t="str">
            <v>AU146808</v>
          </cell>
          <cell r="D1612">
            <v>1281</v>
          </cell>
          <cell r="E1612" t="str">
            <v>gb:AU146808 /DB_XREF=gi:11008329 /DB_XREF=AU146808 /CLONE=HEMBB1001563 /FEA=mRNA /CNT=7 /TID=Hs.224398.0 /TIER=ConsEnd /STK=4 /UG=Hs.224398 /UG_TITLE=Homo sapiens cDNA FLJ11469 fis, clone HEMBA1001658</v>
          </cell>
          <cell r="F1612">
            <v>243.82</v>
          </cell>
          <cell r="G1612">
            <v>50.63</v>
          </cell>
          <cell r="H1612">
            <v>477.36</v>
          </cell>
          <cell r="I1612">
            <v>80.33</v>
          </cell>
          <cell r="J1612">
            <v>1.96</v>
          </cell>
          <cell r="K1612">
            <v>1.26</v>
          </cell>
        </row>
        <row r="1613">
          <cell r="A1613" t="str">
            <v>232472_at</v>
          </cell>
          <cell r="B1613" t="str">
            <v>Fibronectin type III domain containing 3B</v>
          </cell>
          <cell r="C1613" t="str">
            <v>AK022461</v>
          </cell>
          <cell r="D1613">
            <v>64778</v>
          </cell>
          <cell r="E1613" t="str">
            <v>gb:AK022461.1 /DB_XREF=gi:10433865 /FEA=mRNA /CNT=8 /TID=Hs.287528.0 /TIER=ConsEnd /STK=2 /UG=Hs.287528 /UG_TITLE=Homo sapiens cDNA FLJ12399 fis, clone MAMMA1002780 /DEF=Homo sapiens cDNA FLJ12399 fis, clone MAMMA1002780.</v>
          </cell>
          <cell r="F1613">
            <v>275.73</v>
          </cell>
          <cell r="G1613">
            <v>80.37</v>
          </cell>
          <cell r="H1613">
            <v>25.64</v>
          </cell>
          <cell r="I1613">
            <v>8.67</v>
          </cell>
          <cell r="J1613">
            <v>-10.76</v>
          </cell>
          <cell r="K1613">
            <v>-4.92</v>
          </cell>
        </row>
        <row r="1614">
          <cell r="A1614" t="str">
            <v>232511_at</v>
          </cell>
          <cell r="B1614" t="str">
            <v>CDNA clone IMAGE:5310744</v>
          </cell>
          <cell r="C1614" t="str">
            <v>AK022838</v>
          </cell>
          <cell r="E1614" t="str">
            <v>gb:AK022838.1 /DB_XREF=gi:10434465 /FEA=mRNA /CNT=8 /TID=Hs.35982.1 /TIER=ConsEnd /STK=0 /UG=Hs.35982 /UG_TITLE=Homo sapiens cDNA FLJ12776 fis, clone NT2RP2001678 /DEF=Homo sapiens cDNA FLJ12776 fis, clone NT2RP2001678.</v>
          </cell>
          <cell r="F1614">
            <v>317.27</v>
          </cell>
          <cell r="G1614">
            <v>95.01</v>
          </cell>
          <cell r="H1614">
            <v>107</v>
          </cell>
          <cell r="I1614">
            <v>31.81</v>
          </cell>
          <cell r="J1614">
            <v>-2.97</v>
          </cell>
          <cell r="K1614">
            <v>-1.36</v>
          </cell>
        </row>
        <row r="1615">
          <cell r="A1615" t="str">
            <v>232528_at</v>
          </cell>
          <cell r="B1615" t="str">
            <v>Ubiquitin-conjugating enzyme E2E 3 (UBC4/5 homolog, yeast)</v>
          </cell>
          <cell r="C1615" t="str">
            <v>AI338705</v>
          </cell>
          <cell r="D1615">
            <v>10477</v>
          </cell>
          <cell r="E1615" t="str">
            <v>gb:AI338705 /DB_XREF=gi:4075632 /DB_XREF=qt46f04.x1 /CLONE=IMAGE:1951039 /FEA=mRNA /CNT=7 /TID=Hs.270124.0 /TIER=ConsEnd /STK=3 /UG=Hs.270124 /UG_TITLE=Homo sapiens cDNA FLJ11226 fis, clone PLACE1008280</v>
          </cell>
          <cell r="F1615">
            <v>212.27</v>
          </cell>
          <cell r="G1615">
            <v>41.53</v>
          </cell>
          <cell r="H1615">
            <v>62.91</v>
          </cell>
          <cell r="I1615">
            <v>13.66</v>
          </cell>
          <cell r="J1615">
            <v>-3.37</v>
          </cell>
          <cell r="K1615">
            <v>-2.06</v>
          </cell>
        </row>
        <row r="1616">
          <cell r="A1616" t="str">
            <v>232541_at</v>
          </cell>
          <cell r="B1616" t="str">
            <v>Epidermal growth factor receptor (erythroblastic leukemia viral (v-erb-b) oncogene homolog, avian)</v>
          </cell>
          <cell r="C1616" t="str">
            <v>AK000106</v>
          </cell>
          <cell r="D1616">
            <v>1956</v>
          </cell>
          <cell r="E1616" t="str">
            <v>gb:AK000106.1 /DB_XREF=gi:7019978 /FEA=mRNA /CNT=9 /TID=Hs.272227.0 /TIER=ConsEnd /STK=0 /UG=Hs.272227 /UG_TITLE=Homo sapiens cDNA FLJ20099 fis, clone COL04544 /DEF=Homo sapiens cDNA FLJ20099 fis, clone COL04544.</v>
          </cell>
          <cell r="F1616">
            <v>317.55</v>
          </cell>
          <cell r="G1616">
            <v>60.85</v>
          </cell>
          <cell r="H1616">
            <v>128.18</v>
          </cell>
          <cell r="I1616">
            <v>25.32</v>
          </cell>
          <cell r="J1616">
            <v>-2.48</v>
          </cell>
          <cell r="K1616">
            <v>-1.55</v>
          </cell>
        </row>
        <row r="1617">
          <cell r="A1617" t="str">
            <v>232615_at</v>
          </cell>
          <cell r="B1617" t="str">
            <v>Phosphodiesterase 4D interacting protein (myomegalin)</v>
          </cell>
          <cell r="C1617" t="str">
            <v>AA632758</v>
          </cell>
          <cell r="D1617">
            <v>9659</v>
          </cell>
          <cell r="E1617" t="str">
            <v>gb:AA632758 /DB_XREF=gi:2556172 /DB_XREF=np85h05.s1 /CLONE=IMAGE:1133145 /FEA=mRNA /CNT=5 /TID=Hs.163986.0 /TIER=ConsEnd /STK=0 /UG=Hs.163986 /UG_TITLE=Homo sapiens cDNA: FLJ22765 fis, clone KAIA1180</v>
          </cell>
          <cell r="F1617">
            <v>643.36</v>
          </cell>
          <cell r="G1617">
            <v>140.44</v>
          </cell>
          <cell r="H1617">
            <v>104.82</v>
          </cell>
          <cell r="I1617">
            <v>33.049999999999997</v>
          </cell>
          <cell r="J1617">
            <v>-6.14</v>
          </cell>
          <cell r="K1617">
            <v>-3.34</v>
          </cell>
        </row>
        <row r="1618">
          <cell r="A1618" t="str">
            <v>232653_at</v>
          </cell>
          <cell r="B1618" t="str">
            <v>Trichorhinophalangeal syndrome I</v>
          </cell>
          <cell r="C1618" t="str">
            <v>AW265514</v>
          </cell>
          <cell r="D1618">
            <v>7227</v>
          </cell>
          <cell r="E1618" t="str">
            <v>gb:AW265514 /DB_XREF=gi:6642330 /DB_XREF=xq70g01.x1 /CLONE=IMAGE:2756016 /FEA=mRNA /CNT=6 /TID=Hs.278004.0 /TIER=ConsEnd /STK=1 /UG=Hs.278004 /UG_TITLE=Homo sapiens cDNA FLJ14044 fis, clone HEMBA1006124</v>
          </cell>
          <cell r="F1618">
            <v>216.82</v>
          </cell>
          <cell r="G1618">
            <v>66.5</v>
          </cell>
          <cell r="H1618">
            <v>44.36</v>
          </cell>
          <cell r="I1618">
            <v>14.38</v>
          </cell>
          <cell r="J1618">
            <v>-4.8899999999999997</v>
          </cell>
          <cell r="K1618">
            <v>-2.17</v>
          </cell>
        </row>
        <row r="1619">
          <cell r="A1619" t="str">
            <v>232676_x_at</v>
          </cell>
          <cell r="B1619" t="str">
            <v>myelin expression factor 2</v>
          </cell>
          <cell r="C1619" t="str">
            <v>AK002075</v>
          </cell>
          <cell r="D1619">
            <v>50804</v>
          </cell>
          <cell r="E1619" t="str">
            <v>gb:AK002075.1 /DB_XREF=gi:7023736 /FEA=mRNA /CNT=5 /TID=Hs.44268.2 /TIER=ConsEnd /STK=0 /UG=Hs.44268 /LL=50804 /UG_GENE=MEF-2 /UG_TITLE=myelin gene expression factor 2 /DEF=Homo sapiens cDNA FLJ11213 fis, clone PLACE1007969, weakly similar to HETEROGENEOUS NUCLEAR RIBONUCLEOPROTEIN M.</v>
          </cell>
          <cell r="F1619">
            <v>212.91</v>
          </cell>
          <cell r="G1619">
            <v>40.24</v>
          </cell>
          <cell r="H1619">
            <v>97.55</v>
          </cell>
          <cell r="I1619">
            <v>16.420000000000002</v>
          </cell>
          <cell r="J1619">
            <v>-2.1800000000000002</v>
          </cell>
          <cell r="K1619">
            <v>-1.4</v>
          </cell>
        </row>
        <row r="1620">
          <cell r="A1620" t="str">
            <v>232683_s_at</v>
          </cell>
          <cell r="B1620" t="str">
            <v>poly (ADP-ribose) polymerase family, member 6</v>
          </cell>
          <cell r="C1620" t="str">
            <v>AL122091</v>
          </cell>
          <cell r="D1620">
            <v>56965</v>
          </cell>
          <cell r="E1620" t="str">
            <v>gb:AL122091.1 /DB_XREF=gi:6102902 /GEN=DKFZp566D244 /FEA=mRNA /CNT=5 /TID=Hs.8694.2 /TIER=ConsEnd /STK=0 /UG=Hs.8694 /LL=56966 /DEF=Homo sapiens mRNA; cDNA DKFZp566D244 (from clone DKFZp566D244); partial cds. /PROD=hypothetical protein</v>
          </cell>
          <cell r="F1620">
            <v>310.55</v>
          </cell>
          <cell r="G1620">
            <v>56.81</v>
          </cell>
          <cell r="H1620">
            <v>157.36000000000001</v>
          </cell>
          <cell r="I1620">
            <v>35.799999999999997</v>
          </cell>
          <cell r="J1620">
            <v>-1.97</v>
          </cell>
          <cell r="K1620">
            <v>-1.22</v>
          </cell>
        </row>
        <row r="1621">
          <cell r="A1621" t="str">
            <v>232722_at</v>
          </cell>
          <cell r="B1621" t="str">
            <v>ribonuclease T2</v>
          </cell>
          <cell r="C1621" t="str">
            <v>AK001769</v>
          </cell>
          <cell r="D1621">
            <v>8635</v>
          </cell>
          <cell r="E1621" t="str">
            <v>gb:AK001769.1 /DB_XREF=gi:7023244 /FEA=mRNA /CNT=8 /TID=Hs.8297.1 /TIER=ConsEnd /STK=3 /UG=Hs.8297 /LL=8635 /UG_GENE=RNASE6PL /UG_TITLE=ribonuclease 6 precursor /DEF=Homo sapiens cDNA FLJ10907 fis, clone OVARC1000060.</v>
          </cell>
          <cell r="F1621">
            <v>193.36</v>
          </cell>
          <cell r="G1621">
            <v>57.7</v>
          </cell>
          <cell r="H1621">
            <v>61.82</v>
          </cell>
          <cell r="I1621">
            <v>29.86</v>
          </cell>
          <cell r="J1621">
            <v>-3.13</v>
          </cell>
          <cell r="K1621">
            <v>-1.28</v>
          </cell>
        </row>
        <row r="1622">
          <cell r="A1622" t="str">
            <v>232737_s_at</v>
          </cell>
          <cell r="B1622" t="str">
            <v>ectonucleotide pyrophosphatase/phosphodiesterase 3</v>
          </cell>
          <cell r="C1622" t="str">
            <v>AL157377</v>
          </cell>
          <cell r="D1622">
            <v>5169</v>
          </cell>
          <cell r="E1622" t="str">
            <v>gb:AL157377 /DB_XREF=gi:9187186 /FEA=DNA /CNT=7 /TID=Hs.326557.0 /TIER=ConsEnd /STK=2 /UG=Hs.326557 /LL=79541 /UG_GENE=OR2A4 /UG_TITLE=olfactory receptor, family 2, subfamily A, member 4 /DEF=Human DNA sequence from clone RP3-334I18 on chromosome 6 Contains part of the ENPP3 (ectonucleotide pyrophosphatasephosphodiesterase 3) gene, a ribosomal protein L15 pseudogene, ESTs, STSs and GSSs</v>
          </cell>
          <cell r="F1622">
            <v>65</v>
          </cell>
          <cell r="G1622">
            <v>17.39</v>
          </cell>
          <cell r="H1622">
            <v>253.45</v>
          </cell>
          <cell r="I1622">
            <v>54.71</v>
          </cell>
          <cell r="J1622">
            <v>3.9</v>
          </cell>
          <cell r="K1622">
            <v>2.21</v>
          </cell>
        </row>
        <row r="1623">
          <cell r="A1623" t="str">
            <v>232762_at</v>
          </cell>
          <cell r="B1623" t="str">
            <v>KIAA1217</v>
          </cell>
          <cell r="C1623" t="str">
            <v>AU146385</v>
          </cell>
          <cell r="D1623">
            <v>56243</v>
          </cell>
          <cell r="E1623" t="str">
            <v>gb:AU146385 /DB_XREF=gi:11007906 /DB_XREF=AU146385 /CLONE=HEMBB1000336 /FEA=mRNA /CNT=8 /TID=Hs.17207.0 /TIER=ConsEnd /STK=2 /UG=Hs.17207 /UG_TITLE=Homo sapiens cDNA FLJ11922 fis, clone HEMBB1000336</v>
          </cell>
          <cell r="F1623">
            <v>301.08999999999997</v>
          </cell>
          <cell r="G1623">
            <v>79.88</v>
          </cell>
          <cell r="H1623">
            <v>14.18</v>
          </cell>
          <cell r="I1623">
            <v>4.84</v>
          </cell>
          <cell r="J1623">
            <v>-21.23</v>
          </cell>
          <cell r="K1623">
            <v>-10.31</v>
          </cell>
        </row>
        <row r="1624">
          <cell r="A1624" t="str">
            <v>232797_at</v>
          </cell>
          <cell r="B1624" t="str">
            <v>Integrin, alpha V (vitronectin receptor, alpha polypeptide, antigen CD51)</v>
          </cell>
          <cell r="C1624" t="str">
            <v>AU144005</v>
          </cell>
          <cell r="D1624">
            <v>3685</v>
          </cell>
          <cell r="E1624" t="str">
            <v>gb:AU144005 /DB_XREF=gi:11005526 /DB_XREF=AU144005 /CLONE=HEMBA1000622 /FEA=mRNA /CNT=8 /TID=Hs.169068.0 /TIER=ConsEnd /STK=3 /UG=Hs.169068 /UG_TITLE=Homo sapiens cDNA FLJ11397 fis, clone HEMBA1000622</v>
          </cell>
          <cell r="F1624">
            <v>159.44999999999999</v>
          </cell>
          <cell r="G1624">
            <v>50.04</v>
          </cell>
          <cell r="H1624">
            <v>44</v>
          </cell>
          <cell r="I1624">
            <v>13.07</v>
          </cell>
          <cell r="J1624">
            <v>-3.62</v>
          </cell>
          <cell r="K1624">
            <v>-1.6</v>
          </cell>
        </row>
        <row r="1625">
          <cell r="A1625" t="str">
            <v>232834_at</v>
          </cell>
          <cell r="B1625" t="str">
            <v>CDNA FLJ11994 fis, clone HEMBB1001436</v>
          </cell>
          <cell r="C1625" t="str">
            <v>AU146764</v>
          </cell>
          <cell r="E1625" t="str">
            <v>gb:AU146764 /DB_XREF=gi:11008285 /DB_XREF=AU146764 /CLONE=HEMBB1001436 /FEA=mRNA /CNT=6 /TID=Hs.156518.0 /TIER=ConsEnd /STK=3 /UG=Hs.156518 /UG_TITLE=Homo sapiens cDNA FLJ11994 fis, clone HEMBB1001436</v>
          </cell>
          <cell r="F1625">
            <v>160.72999999999999</v>
          </cell>
          <cell r="G1625">
            <v>54.38</v>
          </cell>
          <cell r="H1625">
            <v>47.64</v>
          </cell>
          <cell r="I1625">
            <v>10.32</v>
          </cell>
          <cell r="J1625">
            <v>-3.37</v>
          </cell>
          <cell r="K1625">
            <v>-1.43</v>
          </cell>
        </row>
        <row r="1626">
          <cell r="A1626" t="str">
            <v>232850_at</v>
          </cell>
          <cell r="B1626" t="str">
            <v>Doublecortin domain containing 2</v>
          </cell>
          <cell r="C1626" t="str">
            <v>AU147577</v>
          </cell>
          <cell r="D1626">
            <v>51473</v>
          </cell>
          <cell r="E1626" t="str">
            <v>gb:AU147577 /DB_XREF=gi:11009098 /DB_XREF=AU147577 /CLONE=MAMMA1001082 /FEA=mRNA /CNT=4 /TID=Hs.186796.0 /TIER=ConsEnd /STK=2 /UG=Hs.186796 /UG_TITLE=Homo sapiens cDNA FLJ12220 fis, clone MAMMA1001082</v>
          </cell>
          <cell r="F1626">
            <v>188.18</v>
          </cell>
          <cell r="G1626">
            <v>32.65</v>
          </cell>
          <cell r="H1626">
            <v>34.090000000000003</v>
          </cell>
          <cell r="I1626">
            <v>12.35</v>
          </cell>
          <cell r="J1626">
            <v>-5.52</v>
          </cell>
          <cell r="K1626">
            <v>-3.09</v>
          </cell>
        </row>
        <row r="1627">
          <cell r="A1627" t="str">
            <v>232855_at</v>
          </cell>
          <cell r="B1627" t="str">
            <v>Thrombospondin, type I, domain containing 4</v>
          </cell>
          <cell r="C1627" t="str">
            <v>AL360204</v>
          </cell>
          <cell r="D1627">
            <v>79875</v>
          </cell>
          <cell r="E1627" t="str">
            <v>gb:AL360204.1 /DB_XREF=gi:8919406 /FEA=mRNA /CNT=5 /TID=Hs.283853.0 /TIER=ConsEnd /STK=0 /UG=Hs.283853 /UG_TITLE=Homo sapiens mRNA full length insert cDNA clone EUROIMAGE 980547 /DEF=Homo sapiens mRNA full length insert cDNA clone EUROIMAGE 980547.</v>
          </cell>
          <cell r="F1627">
            <v>491.73</v>
          </cell>
          <cell r="G1627">
            <v>196.18</v>
          </cell>
          <cell r="H1627">
            <v>70.55</v>
          </cell>
          <cell r="I1627">
            <v>59.25</v>
          </cell>
          <cell r="J1627">
            <v>-6.97</v>
          </cell>
          <cell r="K1627">
            <v>-1.78</v>
          </cell>
        </row>
        <row r="1628">
          <cell r="A1628" t="str">
            <v>232865_at</v>
          </cell>
          <cell r="B1628" t="str">
            <v>AF4/FMR2 family, member 4</v>
          </cell>
          <cell r="C1628" t="str">
            <v>N59653</v>
          </cell>
          <cell r="D1628">
            <v>27125</v>
          </cell>
          <cell r="E1628" t="str">
            <v>gb:N59653 /DB_XREF=gi:1203543 /DB_XREF=yv74h02.s1 /CLONE=IMAGE:248499 /FEA=mRNA /CNT=5 /TID=Hs.231967.1 /TIER=ConsEnd /STK=1 /UG=Hs.231967 /LL=27125 /UG_GENE=AF5Q31 /UG_TITLE=ALL1 fused gene from 5q31</v>
          </cell>
          <cell r="F1628">
            <v>249.64</v>
          </cell>
          <cell r="G1628">
            <v>48.35</v>
          </cell>
          <cell r="H1628">
            <v>78.73</v>
          </cell>
          <cell r="I1628">
            <v>17.84</v>
          </cell>
          <cell r="J1628">
            <v>-3.17</v>
          </cell>
          <cell r="K1628">
            <v>-1.93</v>
          </cell>
        </row>
        <row r="1629">
          <cell r="A1629" t="str">
            <v>232889_at</v>
          </cell>
          <cell r="B1629" t="str">
            <v>hypothetical protein LOC153561</v>
          </cell>
          <cell r="C1629" t="str">
            <v>AU147591</v>
          </cell>
          <cell r="D1629">
            <v>153561</v>
          </cell>
          <cell r="E1629" t="str">
            <v>gb:AU147591 /DB_XREF=gi:11009112 /DB_XREF=AU147591 /CLONE=MAMMA1001117 /FEA=mRNA /CNT=4 /TID=Hs.283742.0 /TIER=ConsEnd /STK=1 /UG=Hs.283742 /UG_TITLE=H.sapiens mRNA for retrotransposon</v>
          </cell>
          <cell r="F1629">
            <v>1405.09</v>
          </cell>
          <cell r="G1629">
            <v>389.43</v>
          </cell>
          <cell r="H1629">
            <v>267.55</v>
          </cell>
          <cell r="I1629">
            <v>84.99</v>
          </cell>
          <cell r="J1629">
            <v>-5.25</v>
          </cell>
          <cell r="K1629">
            <v>-2.52</v>
          </cell>
        </row>
        <row r="1630">
          <cell r="A1630" t="str">
            <v>232890_at</v>
          </cell>
          <cell r="B1630" t="str">
            <v>Chromosome 14 open reading frame 135</v>
          </cell>
          <cell r="C1630" t="str">
            <v>AK021423</v>
          </cell>
          <cell r="D1630">
            <v>64430</v>
          </cell>
          <cell r="E1630" t="str">
            <v>gb:AK021423.1 /DB_XREF=gi:10432604 /FEA=mRNA /CNT=5 /TID=Hs.278244.0 /TIER=ConsEnd /STK=0 /UG=Hs.278244 /UG_TITLE=Homo sapiens cDNA FLJ11361 fis, clone HEMBA1000243 /DEF=Homo sapiens cDNA FLJ11361 fis, clone HEMBA1000243.</v>
          </cell>
          <cell r="F1630">
            <v>138.44999999999999</v>
          </cell>
          <cell r="G1630">
            <v>37.549999999999997</v>
          </cell>
          <cell r="H1630">
            <v>28.91</v>
          </cell>
          <cell r="I1630">
            <v>6.83</v>
          </cell>
          <cell r="J1630">
            <v>-4.79</v>
          </cell>
          <cell r="K1630">
            <v>-2.4500000000000002</v>
          </cell>
        </row>
        <row r="1631">
          <cell r="A1631" t="str">
            <v>232927_at</v>
          </cell>
          <cell r="B1631" t="str">
            <v>Transmembrane and tetratricopeptide repeat containing 2</v>
          </cell>
          <cell r="C1631" t="str">
            <v>AU147356</v>
          </cell>
          <cell r="D1631">
            <v>160335</v>
          </cell>
          <cell r="E1631" t="str">
            <v>gb:AU147356 /DB_XREF=gi:11008877 /DB_XREF=AU147356 /CLONE=MAMMA1000444 /FEA=mRNA /CNT=9 /TID=Hs.301448.0 /TIER=ConsEnd /STK=1 /UG=Hs.301448 /UG_TITLE=Homo sapiens cDNA FLJ11813 fis, clone HEMBA1006380</v>
          </cell>
          <cell r="F1631">
            <v>151</v>
          </cell>
          <cell r="G1631">
            <v>53.28</v>
          </cell>
          <cell r="H1631">
            <v>28.82</v>
          </cell>
          <cell r="I1631">
            <v>8.3000000000000007</v>
          </cell>
          <cell r="J1631">
            <v>-5.24</v>
          </cell>
          <cell r="K1631">
            <v>-2.0499999999999998</v>
          </cell>
        </row>
        <row r="1632">
          <cell r="A1632" t="str">
            <v>232944_at</v>
          </cell>
          <cell r="B1632" t="str">
            <v>Thrombospondin, type I, domain containing 4</v>
          </cell>
          <cell r="C1632" t="str">
            <v>AK024132</v>
          </cell>
          <cell r="D1632">
            <v>79875</v>
          </cell>
          <cell r="E1632" t="str">
            <v>gb:AK024132.1 /DB_XREF=gi:10436438 /FEA=mRNA /CNT=4 /TID=Hs.306666.0 /TIER=ConsEnd /STK=0 /UG=Hs.306666 /UG_TITLE=Homo sapiens cDNA FLJ14070 fis, clone HEMBB1001619 /DEF=Homo sapiens cDNA FLJ14070 fis, clone HEMBB1001619.</v>
          </cell>
          <cell r="F1632">
            <v>354.18</v>
          </cell>
          <cell r="G1632">
            <v>101.66</v>
          </cell>
          <cell r="H1632">
            <v>21.27</v>
          </cell>
          <cell r="I1632">
            <v>6.62</v>
          </cell>
          <cell r="J1632">
            <v>-16.649999999999999</v>
          </cell>
          <cell r="K1632">
            <v>-7.83</v>
          </cell>
        </row>
        <row r="1633">
          <cell r="A1633" t="str">
            <v>232951_at</v>
          </cell>
          <cell r="B1633" t="str">
            <v>CKLF-like MARVEL transmembrane domain containing 7</v>
          </cell>
          <cell r="C1633" t="str">
            <v>AV710143</v>
          </cell>
          <cell r="D1633">
            <v>112616</v>
          </cell>
          <cell r="E1633" t="str">
            <v>gb:AV710143 /DB_XREF=gi:10728621 /DB_XREF=AV710143 /CLONE=CuAARA03 /FEA=mRNA /CNT=6 /TID=Hs.297221.0 /TIER=ConsEnd /STK=0 /UG=Hs.297221 /UG_TITLE=Homo sapiens cDNA FLJ10136 fis, clone HEMBA1003129</v>
          </cell>
          <cell r="F1633">
            <v>177.45</v>
          </cell>
          <cell r="G1633">
            <v>30.85</v>
          </cell>
          <cell r="H1633">
            <v>12.73</v>
          </cell>
          <cell r="I1633">
            <v>5.26</v>
          </cell>
          <cell r="J1633">
            <v>-13.94</v>
          </cell>
          <cell r="K1633">
            <v>-7.48</v>
          </cell>
        </row>
        <row r="1634">
          <cell r="A1634" t="str">
            <v>232979_at</v>
          </cell>
          <cell r="B1634" t="str">
            <v>Homeobox B6</v>
          </cell>
          <cell r="C1634" t="str">
            <v>AK000839</v>
          </cell>
          <cell r="D1634">
            <v>3216</v>
          </cell>
          <cell r="E1634" t="str">
            <v>gb:AK000839.1 /DB_XREF=gi:7021158 /FEA=mRNA /CNT=4 /TID=Hs.306410.0 /TIER=ConsEnd /STK=0 /UG=Hs.306410 /UG_TITLE=Homo sapiens cDNA FLJ20832 fis, clone ADKA03033 /DEF=Homo sapiens cDNA FLJ20832 fis, clone ADKA03033.</v>
          </cell>
          <cell r="F1634">
            <v>211.18</v>
          </cell>
          <cell r="G1634">
            <v>54.41</v>
          </cell>
          <cell r="H1634">
            <v>28.45</v>
          </cell>
          <cell r="I1634">
            <v>9.6999999999999993</v>
          </cell>
          <cell r="J1634">
            <v>-7.42</v>
          </cell>
          <cell r="K1634">
            <v>-3.67</v>
          </cell>
        </row>
        <row r="1635">
          <cell r="A1635" t="str">
            <v>232991_at</v>
          </cell>
          <cell r="B1635" t="str">
            <v>Neighbor of BRCA1 gene 2</v>
          </cell>
          <cell r="C1635" t="str">
            <v>AK021675</v>
          </cell>
          <cell r="D1635">
            <v>10230</v>
          </cell>
          <cell r="E1635" t="str">
            <v>gb:AK021675.1 /DB_XREF=gi:10432907 /FEA=mRNA /CNT=4 /TID=Hs.58323.1 /TIER=ConsEnd /STK=0 /UG=Hs.58323 /UG_TITLE=Homo sapiens cDNA FLJ11613 fis, clone HEMBA1004012 /DEF=Homo sapiens cDNA FLJ11613 fis, clone HEMBA1004012.</v>
          </cell>
          <cell r="F1635">
            <v>233.64</v>
          </cell>
          <cell r="G1635">
            <v>68.790000000000006</v>
          </cell>
          <cell r="H1635">
            <v>51.36</v>
          </cell>
          <cell r="I1635">
            <v>15.34</v>
          </cell>
          <cell r="J1635">
            <v>-4.55</v>
          </cell>
          <cell r="K1635">
            <v>-2.11</v>
          </cell>
        </row>
        <row r="1636">
          <cell r="A1636" t="str">
            <v>233037_at</v>
          </cell>
          <cell r="B1636" t="str">
            <v>Clone FLB2932 mRNA sequence</v>
          </cell>
          <cell r="C1636" t="str">
            <v>AF138859</v>
          </cell>
          <cell r="E1636" t="str">
            <v>gb:AF138859.1 /DB_XREF=gi:7340965 /FEA=mRNA /CNT=4 /TID=Hs.274405.0 /TIER=ConsEnd /STK=0 /UG=Hs.274405 /UG_TITLE=Homo sapiens clone FLB2932 mRNA sequence /DEF=Homo sapiens clone FLB2932 mRNA sequence.</v>
          </cell>
          <cell r="F1636">
            <v>315.55</v>
          </cell>
          <cell r="G1636">
            <v>106.12</v>
          </cell>
          <cell r="H1636">
            <v>65.819999999999993</v>
          </cell>
          <cell r="I1636">
            <v>21.21</v>
          </cell>
          <cell r="J1636">
            <v>-4.79</v>
          </cell>
          <cell r="K1636">
            <v>-1.95</v>
          </cell>
        </row>
        <row r="1637">
          <cell r="A1637" t="str">
            <v>233056_x_at</v>
          </cell>
          <cell r="B1637" t="str">
            <v>discs, large (Drosophila) homolog-associated protein 4</v>
          </cell>
          <cell r="C1637" t="str">
            <v>AK024674</v>
          </cell>
          <cell r="D1637">
            <v>22839</v>
          </cell>
          <cell r="E1637" t="str">
            <v>gb:AK024674.1 /DB_XREF=gi:10437012 /FEA=mRNA /CNT=5 /TID=Hs.190232.0 /TIER=ConsEnd /STK=0 /UG=Hs.190232 /UG_TITLE=Homo sapiens cDNA: FLJ21021 fis, clone CAE06069 /DEF=Homo sapiens cDNA: FLJ21021 fis, clone CAE06069.</v>
          </cell>
          <cell r="F1637">
            <v>1040.27</v>
          </cell>
          <cell r="G1637">
            <v>273.43</v>
          </cell>
          <cell r="H1637">
            <v>375.09</v>
          </cell>
          <cell r="I1637">
            <v>97.22</v>
          </cell>
          <cell r="J1637">
            <v>-2.77</v>
          </cell>
          <cell r="K1637">
            <v>-1.43</v>
          </cell>
        </row>
        <row r="1638">
          <cell r="A1638" t="str">
            <v>233085_s_at</v>
          </cell>
          <cell r="B1638" t="str">
            <v>oligonucleotide/oligosaccharide-binding fold containing 2A</v>
          </cell>
          <cell r="C1638" t="str">
            <v>AV734843</v>
          </cell>
          <cell r="D1638">
            <v>64859</v>
          </cell>
          <cell r="E1638" t="str">
            <v>gb:AV734843 /DB_XREF=gi:10852388 /DB_XREF=AV734843 /CLONE=cdAAHD10 /FEA=mRNA /CNT=4 /TID=Hs.118183.1 /TIER=ConsEnd /STK=0 /UG=Hs.118183 /LL=64859 /UG_GENE=FLJ22833 /UG_TITLE=hypothetical protein FLJ22833</v>
          </cell>
          <cell r="F1638">
            <v>360</v>
          </cell>
          <cell r="G1638">
            <v>73.94</v>
          </cell>
          <cell r="H1638">
            <v>95.73</v>
          </cell>
          <cell r="I1638">
            <v>29.56</v>
          </cell>
          <cell r="J1638">
            <v>-3.76</v>
          </cell>
          <cell r="K1638">
            <v>-2.1</v>
          </cell>
        </row>
        <row r="1639">
          <cell r="A1639" t="str">
            <v>233180_at</v>
          </cell>
          <cell r="B1639" t="str">
            <v>Ring finger protein 152</v>
          </cell>
          <cell r="C1639" t="str">
            <v>AU147152</v>
          </cell>
          <cell r="D1639">
            <v>220441</v>
          </cell>
          <cell r="E1639" t="str">
            <v>gb:AU147152 /DB_XREF=gi:11008673 /DB_XREF=AU147152 /CLONE=HEMBB1002545 /FEA=mRNA /CNT=8 /TID=Hs.118317.0 /TIER=ConsEnd /STK=5 /UG=Hs.118317 /UG_TITLE=Homo sapiens cDNA FLJ12088 fis, clone HEMBB1002545</v>
          </cell>
          <cell r="F1639">
            <v>183.73</v>
          </cell>
          <cell r="G1639">
            <v>55.28</v>
          </cell>
          <cell r="H1639">
            <v>30</v>
          </cell>
          <cell r="I1639">
            <v>12.06</v>
          </cell>
          <cell r="J1639">
            <v>-6.12</v>
          </cell>
          <cell r="K1639">
            <v>-2.63</v>
          </cell>
        </row>
        <row r="1640">
          <cell r="A1640" t="str">
            <v>233198_at</v>
          </cell>
          <cell r="B1640" t="str">
            <v>hypothetical protein LOC92497</v>
          </cell>
          <cell r="C1640" t="str">
            <v>AL359652</v>
          </cell>
          <cell r="D1640">
            <v>92497</v>
          </cell>
          <cell r="E1640" t="str">
            <v>gb:AL359652.1 /DB_XREF=gi:8670871 /FEA=mRNA /CNT=4 /TID=Hs.171096.0 /TIER=ConsEnd /STK=0 /UG=Hs.171096 /UG_TITLE=Homo sapiens EST from clone DKFZp434A0411, full insert /DEF=Homo sapiens EST from clone DKFZp434A0411, full insert.</v>
          </cell>
          <cell r="F1640">
            <v>175.82</v>
          </cell>
          <cell r="G1640">
            <v>40.24</v>
          </cell>
          <cell r="H1640">
            <v>44.73</v>
          </cell>
          <cell r="I1640">
            <v>14.47</v>
          </cell>
          <cell r="J1640">
            <v>-3.93</v>
          </cell>
          <cell r="K1640">
            <v>-2.08</v>
          </cell>
        </row>
        <row r="1641">
          <cell r="A1641" t="str">
            <v>233223_at</v>
          </cell>
          <cell r="B1641" t="str">
            <v>Neural precursor cell expressed, developmentally down-regulated 9</v>
          </cell>
          <cell r="C1641" t="str">
            <v>AK000850</v>
          </cell>
          <cell r="D1641">
            <v>4739</v>
          </cell>
          <cell r="E1641" t="str">
            <v>gb:AK000850.1 /DB_XREF=gi:7021172 /FEA=mRNA /CNT=5 /TID=Hs.272203.0 /TIER=ConsEnd /STK=0 /UG=Hs.272203 /UG_TITLE=Homo sapiens cDNA FLJ20843 fis, clone ADKA01954 /DEF=Homo sapiens cDNA FLJ20843 fis, clone ADKA01954.</v>
          </cell>
          <cell r="F1641">
            <v>692.36</v>
          </cell>
          <cell r="G1641">
            <v>162.09</v>
          </cell>
          <cell r="H1641">
            <v>73.180000000000007</v>
          </cell>
          <cell r="I1641">
            <v>25.74</v>
          </cell>
          <cell r="J1641">
            <v>-9.4600000000000009</v>
          </cell>
          <cell r="K1641">
            <v>-4.8600000000000003</v>
          </cell>
        </row>
        <row r="1642">
          <cell r="A1642" t="str">
            <v>233241_at</v>
          </cell>
          <cell r="B1642" t="str">
            <v>chromosome 20 open reading frame 19</v>
          </cell>
          <cell r="C1642" t="str">
            <v>AL117539</v>
          </cell>
          <cell r="D1642">
            <v>55857</v>
          </cell>
          <cell r="E1642" t="str">
            <v>gb:AL117539.1 /DB_XREF=gi:5912070 /FEA=mRNA /CNT=3 /TID=Hs.274525.0 /TIER=ConsEnd /STK=0 /UG=Hs.274525 /UG_TITLE=Homo sapiens mRNA; cDNA DKFZp434H112 (from clone DKFZp434H112) /DEF=Homo sapiens mRNA; cDNA DKFZp434H112 (from clone DKFZp434H112).</v>
          </cell>
          <cell r="F1642">
            <v>176.36</v>
          </cell>
          <cell r="G1642">
            <v>45.35</v>
          </cell>
          <cell r="H1642">
            <v>52.55</v>
          </cell>
          <cell r="I1642">
            <v>15.58</v>
          </cell>
          <cell r="J1642">
            <v>-3.36</v>
          </cell>
          <cell r="K1642">
            <v>-1.71</v>
          </cell>
        </row>
        <row r="1643">
          <cell r="A1643" t="str">
            <v>233270_x_at</v>
          </cell>
          <cell r="B1643" t="str">
            <v>Pericentriolar material 1</v>
          </cell>
          <cell r="C1643" t="str">
            <v>AU146939</v>
          </cell>
          <cell r="D1643">
            <v>5108</v>
          </cell>
          <cell r="E1643" t="str">
            <v>gb:AU146939 /DB_XREF=gi:11008460 /DB_XREF=AU146939 /CLONE=HEMBB1001930 /FEA=mRNA /CNT=4 /TID=Hs.293869.0 /TIER=ConsEnd /STK=1 /UG=Hs.293869 /UG_TITLE=Homo sapiens cDNA FLJ12039 fis, clone HEMBB1001930</v>
          </cell>
          <cell r="F1643">
            <v>439.82</v>
          </cell>
          <cell r="G1643">
            <v>139.47999999999999</v>
          </cell>
          <cell r="H1643">
            <v>120.27</v>
          </cell>
          <cell r="I1643">
            <v>40.130000000000003</v>
          </cell>
          <cell r="J1643">
            <v>-3.66</v>
          </cell>
          <cell r="K1643">
            <v>-1.56</v>
          </cell>
        </row>
        <row r="1644">
          <cell r="A1644" t="str">
            <v>233275_at</v>
          </cell>
          <cell r="B1644" t="str">
            <v>Paired box gene 8</v>
          </cell>
          <cell r="C1644" t="str">
            <v>AU154891</v>
          </cell>
          <cell r="D1644">
            <v>7849</v>
          </cell>
          <cell r="E1644" t="str">
            <v>gb:AU154891 /DB_XREF=gi:11016412 /DB_XREF=AU154891 /CLONE=OVARC1000347 /FEA=mRNA /CNT=4 /TID=Hs.296543.0 /TIER=ConsEnd /STK=1 /UG=Hs.296543 /UG_TITLE=Homo sapiens cDNA FLJ10919 fis, clone OVARC1000347</v>
          </cell>
          <cell r="F1644">
            <v>143.18</v>
          </cell>
          <cell r="G1644">
            <v>31.02</v>
          </cell>
          <cell r="H1644">
            <v>26</v>
          </cell>
          <cell r="I1644">
            <v>11.49</v>
          </cell>
          <cell r="J1644">
            <v>-5.51</v>
          </cell>
          <cell r="K1644">
            <v>-2.72</v>
          </cell>
        </row>
        <row r="1645">
          <cell r="A1645" t="str">
            <v>233276_at</v>
          </cell>
          <cell r="B1645" t="str">
            <v>F-box and leucine-rich repeat protein 7</v>
          </cell>
          <cell r="C1645" t="str">
            <v>AU146390</v>
          </cell>
          <cell r="D1645">
            <v>23194</v>
          </cell>
          <cell r="E1645" t="str">
            <v>gb:AU146390 /DB_XREF=gi:11007911 /DB_XREF=AU146390 /CLONE=HEMBB1000341 /FEA=mRNA /CNT=4 /TID=Hs.296674.0 /TIER=ConsEnd /STK=1 /UG=Hs.296674 /UG_TITLE=Homo sapiens cDNA FLJ11923 fis, clone HEMBB1000341</v>
          </cell>
          <cell r="F1645">
            <v>188.64</v>
          </cell>
          <cell r="G1645">
            <v>32.46</v>
          </cell>
          <cell r="H1645">
            <v>65.36</v>
          </cell>
          <cell r="I1645">
            <v>18.170000000000002</v>
          </cell>
          <cell r="J1645">
            <v>-2.89</v>
          </cell>
          <cell r="K1645">
            <v>-1.74</v>
          </cell>
        </row>
        <row r="1646">
          <cell r="A1646" t="str">
            <v>233300_at</v>
          </cell>
          <cell r="B1646" t="str">
            <v>Taste receptor, type 2, member 14</v>
          </cell>
          <cell r="C1646" t="str">
            <v>AU144781</v>
          </cell>
          <cell r="D1646">
            <v>50840</v>
          </cell>
          <cell r="E1646" t="str">
            <v>gb:AU144781 /DB_XREF=gi:11006302 /DB_XREF=AU144781 /CLONE=HEMBA1002944 /FEA=mRNA /CNT=4 /TID=Hs.301536.0 /TIER=ConsEnd /STK=1 /UG=Hs.301536 /UG_TITLE=Homo sapiens cDNA FLJ11548 fis, clone HEMBA1002944</v>
          </cell>
          <cell r="F1646">
            <v>188.18</v>
          </cell>
          <cell r="G1646">
            <v>58.11</v>
          </cell>
          <cell r="H1646">
            <v>67.09</v>
          </cell>
          <cell r="I1646">
            <v>19.62</v>
          </cell>
          <cell r="J1646">
            <v>-2.8</v>
          </cell>
          <cell r="K1646">
            <v>-1.26</v>
          </cell>
        </row>
        <row r="1647">
          <cell r="A1647" t="str">
            <v>233315_at</v>
          </cell>
          <cell r="B1647" t="str">
            <v>C-terminal binding protein 2</v>
          </cell>
          <cell r="C1647" t="str">
            <v>AK024947</v>
          </cell>
          <cell r="D1647">
            <v>1488</v>
          </cell>
          <cell r="E1647" t="str">
            <v>gb:AK024947.1 /DB_XREF=gi:10437369 /FEA=mRNA /CNT=3 /TID=Hs.306733.0 /TIER=ConsEnd /STK=0 /UG=Hs.306733 /UG_TITLE=Homo sapiens cDNA: FLJ21294 fis, clone COL01981 /DEF=Homo sapiens cDNA: FLJ21294 fis, clone COL01981.</v>
          </cell>
          <cell r="F1647">
            <v>214.64</v>
          </cell>
          <cell r="G1647">
            <v>47.66</v>
          </cell>
          <cell r="H1647">
            <v>77.45</v>
          </cell>
          <cell r="I1647">
            <v>23.09</v>
          </cell>
          <cell r="J1647">
            <v>-2.77</v>
          </cell>
          <cell r="K1647">
            <v>-1.52</v>
          </cell>
        </row>
        <row r="1648">
          <cell r="A1648" t="str">
            <v>233317_at</v>
          </cell>
          <cell r="B1648" t="str">
            <v>CD9 molecule</v>
          </cell>
          <cell r="C1648" t="str">
            <v>AK025016</v>
          </cell>
          <cell r="D1648">
            <v>928</v>
          </cell>
          <cell r="E1648" t="str">
            <v>gb:AK025016.1 /DB_XREF=gi:10437450 /FEA=mRNA /CNT=4 /TID=Hs.306745.0 /TIER=ConsEnd /STK=0 /UG=Hs.306745 /UG_TITLE=Homo sapiens cDNA: FLJ21363 fis, clone COL02986 /DEF=Homo sapiens cDNA: FLJ21363 fis, clone COL02986.</v>
          </cell>
          <cell r="F1648">
            <v>220.18</v>
          </cell>
          <cell r="G1648">
            <v>67.47</v>
          </cell>
          <cell r="H1648">
            <v>12.45</v>
          </cell>
          <cell r="I1648">
            <v>6.37</v>
          </cell>
          <cell r="J1648">
            <v>-17.68</v>
          </cell>
          <cell r="K1648">
            <v>-7</v>
          </cell>
        </row>
        <row r="1649">
          <cell r="A1649" t="str">
            <v>233496_s_at</v>
          </cell>
          <cell r="B1649" t="str">
            <v>cofilin 2 (muscle)</v>
          </cell>
          <cell r="C1649" t="str">
            <v>AV726166</v>
          </cell>
          <cell r="D1649">
            <v>1073</v>
          </cell>
          <cell r="E1649" t="str">
            <v>gb:AV726166 /DB_XREF=gi:10832283 /DB_XREF=AV726166 /CLONE=HTCAHE03 /FEA=DNA /CNT=3 /TID=Hs.180141.1 /TIER=ConsEnd /STK=0 /UG=Hs.180141 /LL=1073 /UG_GENE=CFL2 /UG_TITLE=cofilin 2 (muscle)</v>
          </cell>
          <cell r="F1649">
            <v>129.09</v>
          </cell>
          <cell r="G1649">
            <v>31.57</v>
          </cell>
          <cell r="H1649">
            <v>334.09</v>
          </cell>
          <cell r="I1649">
            <v>81.56</v>
          </cell>
          <cell r="J1649">
            <v>2.59</v>
          </cell>
          <cell r="K1649">
            <v>1.41</v>
          </cell>
        </row>
        <row r="1650">
          <cell r="A1650" t="str">
            <v>233498_at</v>
          </cell>
          <cell r="B1650" t="str">
            <v>V-erb-a erythroblastic leukemia viral oncogene homolog 4 (avian)</v>
          </cell>
          <cell r="C1650" t="str">
            <v>AK024204</v>
          </cell>
          <cell r="D1650">
            <v>2066</v>
          </cell>
          <cell r="E1650" t="str">
            <v>gb:AK024204.1 /DB_XREF=gi:10436525 /FEA=mRNA /CNT=3 /TID=Hs.163533.0 /TIER=ConsEnd /STK=0 /UG=Hs.163533 /UG_TITLE=Homo sapiens cDNA FLJ14142 fis, clone MAMMA1002880 /DEF=Homo sapiens cDNA FLJ14142 fis, clone MAMMA1002880.</v>
          </cell>
          <cell r="F1650">
            <v>179.64</v>
          </cell>
          <cell r="G1650">
            <v>55.96</v>
          </cell>
          <cell r="H1650">
            <v>27.82</v>
          </cell>
          <cell r="I1650">
            <v>7.86</v>
          </cell>
          <cell r="J1650">
            <v>-6.46</v>
          </cell>
          <cell r="K1650">
            <v>-2.89</v>
          </cell>
        </row>
        <row r="1651">
          <cell r="A1651" t="str">
            <v>233555_s_at</v>
          </cell>
          <cell r="B1651" t="str">
            <v>sulfatase 2</v>
          </cell>
          <cell r="C1651" t="str">
            <v>AL034418</v>
          </cell>
          <cell r="D1651">
            <v>55959</v>
          </cell>
          <cell r="E1651" t="str">
            <v>gb:AL034418 /DB_XREF=gi:11546048 /FEA=DNA_4 /CNT=2 /TID=Hs.43857.1 /TIER=ConsEnd /STK=1 /UG=Hs.43857 /LL=55959 /UG_GENE=KIAA1247 /UG_TITLE=similar to glucosamine-6-sulfatases /DEF=Human DNA sequence from clone RP5-1049G16 on chromosome 20q12-13.2. Contains the 3 end of the NCOA3 gene for nuclear receptor coactivator 3 (thyroid hormone receptor activator molecule TRAM-1, Receptor-Associated Coactivator RAC3, Amplified In Br...</v>
          </cell>
          <cell r="F1651">
            <v>74.819999999999993</v>
          </cell>
          <cell r="G1651">
            <v>23.65</v>
          </cell>
          <cell r="H1651">
            <v>261.36</v>
          </cell>
          <cell r="I1651">
            <v>51.97</v>
          </cell>
          <cell r="J1651">
            <v>3.49</v>
          </cell>
          <cell r="K1651">
            <v>1.96</v>
          </cell>
        </row>
        <row r="1652">
          <cell r="A1652" t="str">
            <v>233595_at</v>
          </cell>
          <cell r="B1652" t="str">
            <v>Ubiquitin specific peptidase 34</v>
          </cell>
          <cell r="C1652" t="str">
            <v>AK024341</v>
          </cell>
          <cell r="D1652">
            <v>9736</v>
          </cell>
          <cell r="E1652" t="str">
            <v>gb:AK024341.1 /DB_XREF=gi:10436703 /FEA=mRNA /CNT=2 /TID=Hs.250383.0 /TIER=ConsEnd /STK=0 /UG=Hs.250383 /UG_TITLE=Homo sapiens cDNA FLJ14279 fis, clone PLACE1005574 /DEF=Homo sapiens cDNA FLJ14279 fis, clone PLACE1005574.</v>
          </cell>
          <cell r="F1652">
            <v>265.27</v>
          </cell>
          <cell r="G1652">
            <v>48.92</v>
          </cell>
          <cell r="H1652">
            <v>80.91</v>
          </cell>
          <cell r="I1652">
            <v>28.26</v>
          </cell>
          <cell r="J1652">
            <v>-3.28</v>
          </cell>
          <cell r="K1652">
            <v>-1.83</v>
          </cell>
        </row>
        <row r="1653">
          <cell r="A1653" t="str">
            <v>233720_at</v>
          </cell>
          <cell r="B1653" t="str">
            <v>Sorbin and SH3 domain containing 2</v>
          </cell>
          <cell r="C1653" t="str">
            <v>AK000782</v>
          </cell>
          <cell r="D1653">
            <v>8470</v>
          </cell>
          <cell r="E1653" t="str">
            <v>gb:AK000782.1 /DB_XREF=gi:7021081 /FEA=mRNA /CNT=2 /TID=Hs.306404.0 /TIER=ConsEnd /STK=0 /UG=Hs.306404 /UG_TITLE=Homo sapiens cDNA FLJ20775 fis, clone COL06005 /DEF=Homo sapiens cDNA FLJ20775 fis, clone COL06005.</v>
          </cell>
          <cell r="F1653">
            <v>153.09</v>
          </cell>
          <cell r="G1653">
            <v>31.61</v>
          </cell>
          <cell r="H1653">
            <v>33.090000000000003</v>
          </cell>
          <cell r="I1653">
            <v>13.87</v>
          </cell>
          <cell r="J1653">
            <v>-4.63</v>
          </cell>
          <cell r="K1653">
            <v>-2.36</v>
          </cell>
        </row>
        <row r="1654">
          <cell r="A1654" t="str">
            <v>233893_s_at</v>
          </cell>
          <cell r="B1654" t="str">
            <v>KIAA1530 protein</v>
          </cell>
          <cell r="C1654" t="str">
            <v>AB040963</v>
          </cell>
          <cell r="D1654">
            <v>57654</v>
          </cell>
          <cell r="E1654" t="str">
            <v>gb:AB040963.1 /DB_XREF=gi:7959326 /GEN=KIAA1530 /FEA=mRNA /CNT=2 /TID=Hs.191268.0 /TIER=ConsEnd /STK=0 /UG=Hs.191268 /LL=57654 /DEF=Homo sapiens mRNA for KIAA1530 protein, partial cds. /PROD=KIAA1530 protein</v>
          </cell>
          <cell r="F1654">
            <v>220.64</v>
          </cell>
          <cell r="G1654">
            <v>42.59</v>
          </cell>
          <cell r="H1654">
            <v>108.18</v>
          </cell>
          <cell r="I1654">
            <v>18.86</v>
          </cell>
          <cell r="J1654">
            <v>-2.04</v>
          </cell>
          <cell r="K1654">
            <v>-1.29</v>
          </cell>
        </row>
        <row r="1655">
          <cell r="A1655" t="str">
            <v>233908_x_at</v>
          </cell>
          <cell r="B1655" t="str">
            <v>CDNA FLJ12050 fis, clone HEMBB1002002</v>
          </cell>
          <cell r="C1655" t="str">
            <v>AK022112</v>
          </cell>
          <cell r="E1655" t="str">
            <v>gb:AK022112.1 /DB_XREF=gi:10433435 /FEA=mRNA /CNT=2 /TID=Hs.245389.0 /TIER=ConsEnd /STK=0 /UG=Hs.245389 /UG_TITLE=Homo sapiens cDNA FLJ12050 fis, clone HEMBB1002002 /DEF=Homo sapiens cDNA FLJ12050 fis, clone HEMBB1002002.</v>
          </cell>
          <cell r="F1655">
            <v>129.63999999999999</v>
          </cell>
          <cell r="G1655">
            <v>31.4</v>
          </cell>
          <cell r="H1655">
            <v>24.73</v>
          </cell>
          <cell r="I1655">
            <v>11.9</v>
          </cell>
          <cell r="J1655">
            <v>-5.24</v>
          </cell>
          <cell r="K1655">
            <v>-2.41</v>
          </cell>
        </row>
        <row r="1656">
          <cell r="A1656" t="str">
            <v>234604_at</v>
          </cell>
          <cell r="B1656" t="str">
            <v>Hypothetical protein LOC645352</v>
          </cell>
          <cell r="C1656" t="str">
            <v>AK024881</v>
          </cell>
          <cell r="D1656">
            <v>645352</v>
          </cell>
          <cell r="E1656" t="str">
            <v>gb:AK024881.1 /DB_XREF=gi:10437293 /FEA=mRNA /CNT=1 /TID=Hs.306716.0 /TIER=ConsEnd /STK=0 /UG=Hs.306716 /UG_TITLE=Homo sapiens cDNA: FLJ21228 fis, clone COL00739 /DEF=Homo sapiens cDNA: FLJ21228 fis, clone COL00739.</v>
          </cell>
          <cell r="F1656">
            <v>186.18</v>
          </cell>
          <cell r="G1656">
            <v>35.53</v>
          </cell>
          <cell r="H1656">
            <v>39.18</v>
          </cell>
          <cell r="I1656">
            <v>12.19</v>
          </cell>
          <cell r="J1656">
            <v>-4.75</v>
          </cell>
          <cell r="K1656">
            <v>-2.71</v>
          </cell>
        </row>
        <row r="1657">
          <cell r="A1657" t="str">
            <v>234645_at</v>
          </cell>
          <cell r="B1657" t="str">
            <v>Mastermind-like 2 (Drosophila)</v>
          </cell>
          <cell r="C1657" t="str">
            <v>AK025317</v>
          </cell>
          <cell r="D1657">
            <v>84441</v>
          </cell>
          <cell r="E1657" t="str">
            <v>gb:AK025317.1 /DB_XREF=gi:10437808 /FEA=mRNA /CNT=1 /TID=Hs.306799.0 /TIER=ConsEnd /STK=0 /UG=Hs.306799 /UG_TITLE=Homo sapiens cDNA: FLJ21664 fis, clone COL08890 /DEF=Homo sapiens cDNA: FLJ21664 fis, clone COL08890.</v>
          </cell>
          <cell r="F1657">
            <v>134.72999999999999</v>
          </cell>
          <cell r="G1657">
            <v>41.23</v>
          </cell>
          <cell r="H1657">
            <v>18.55</v>
          </cell>
          <cell r="I1657">
            <v>6.09</v>
          </cell>
          <cell r="J1657">
            <v>-7.26</v>
          </cell>
          <cell r="K1657">
            <v>-3.22</v>
          </cell>
        </row>
        <row r="1658">
          <cell r="A1658" t="str">
            <v>234650_at</v>
          </cell>
          <cell r="B1658" t="str">
            <v>Leucine-rich repeat-containing G protein-coupled receptor 4</v>
          </cell>
          <cell r="C1658" t="str">
            <v>AK024907</v>
          </cell>
          <cell r="D1658">
            <v>55366</v>
          </cell>
          <cell r="E1658" t="str">
            <v>gb:AK024907.1 /DB_XREF=gi:10437321 /FEA=mRNA /CNT=1 /TID=Hs.306723.0 /TIER=ConsEnd /STK=0 /UG=Hs.306723 /UG_TITLE=Homo sapiens cDNA: FLJ21254 fis, clone COL01317 /DEF=Homo sapiens cDNA: FLJ21254 fis, clone COL01317.</v>
          </cell>
          <cell r="F1658">
            <v>122</v>
          </cell>
          <cell r="G1658">
            <v>36.11</v>
          </cell>
          <cell r="H1658">
            <v>20.27</v>
          </cell>
          <cell r="I1658">
            <v>8.61</v>
          </cell>
          <cell r="J1658">
            <v>-6.02</v>
          </cell>
          <cell r="K1658">
            <v>-2.58</v>
          </cell>
        </row>
        <row r="1659">
          <cell r="A1659" t="str">
            <v>234731_at</v>
          </cell>
          <cell r="B1659" t="str">
            <v>CDNA FLJ12366 fis, clone MAMMA1002411</v>
          </cell>
          <cell r="C1659" t="str">
            <v>AK022428</v>
          </cell>
          <cell r="E1659" t="str">
            <v>gb:AK022428.1 /DB_XREF=gi:10433822 /FEA=mRNA /CNT=1 /TID=Hs.53478.0 /TIER=ConsEnd /STK=0 /UG=Hs.53478 /UG_TITLE=Homo sapiens cDNA FLJ12366 fis, clone MAMMA1002411 /DEF=Homo sapiens cDNA FLJ12366 fis, clone MAMMA1002411.</v>
          </cell>
          <cell r="F1659">
            <v>180.82</v>
          </cell>
          <cell r="G1659">
            <v>61.54</v>
          </cell>
          <cell r="H1659">
            <v>47.73</v>
          </cell>
          <cell r="I1659">
            <v>19.32</v>
          </cell>
          <cell r="J1659">
            <v>-3.79</v>
          </cell>
          <cell r="K1659">
            <v>-1.46</v>
          </cell>
        </row>
        <row r="1660">
          <cell r="A1660" t="str">
            <v>234989_at</v>
          </cell>
          <cell r="B1660" t="str">
            <v>trophoblast-derived noncoding RNA</v>
          </cell>
          <cell r="C1660" t="str">
            <v>AV699657</v>
          </cell>
          <cell r="D1660">
            <v>283131</v>
          </cell>
          <cell r="E1660" t="str">
            <v>gb:AV699657 /DB_XREF=gi:10301628 /DB_XREF=AV699657 /CLONE=GKCEOD05 /FEA=EST /CNT=34 /TID=Hs.250594.0 /TIER=ConsEnd /STK=5 /UG=Hs.250594 /UG_TITLE=ESTs, Weakly similar to 1207289A reverse transcriptase related protein (H.sapiens)</v>
          </cell>
          <cell r="F1660">
            <v>1047.3599999999999</v>
          </cell>
          <cell r="G1660">
            <v>140.5</v>
          </cell>
          <cell r="H1660">
            <v>339.09</v>
          </cell>
          <cell r="I1660">
            <v>66.87</v>
          </cell>
          <cell r="J1660">
            <v>-3.09</v>
          </cell>
          <cell r="K1660">
            <v>-2.12</v>
          </cell>
        </row>
        <row r="1661">
          <cell r="A1661" t="str">
            <v>234994_at</v>
          </cell>
          <cell r="B1661" t="str">
            <v>KIAA1913</v>
          </cell>
          <cell r="C1661" t="str">
            <v>AA088177</v>
          </cell>
          <cell r="D1661">
            <v>114801</v>
          </cell>
          <cell r="E1661" t="str">
            <v>gb:AA088177 /DB_XREF=gi:1633698 /DB_XREF=zk71a08.s1 /CLONE=IMAGE:488246 /FEA=EST /CNT=35 /TID=Hs.172870.0 /TIER=ConsEnd /STK=1 /UG=Hs.172870 /UG_TITLE=ESTs</v>
          </cell>
          <cell r="F1661">
            <v>293.18</v>
          </cell>
          <cell r="G1661">
            <v>65.790000000000006</v>
          </cell>
          <cell r="H1661">
            <v>675.09</v>
          </cell>
          <cell r="I1661">
            <v>134</v>
          </cell>
          <cell r="J1661">
            <v>2.2999999999999998</v>
          </cell>
          <cell r="K1661">
            <v>1.39</v>
          </cell>
        </row>
        <row r="1662">
          <cell r="A1662" t="str">
            <v>234997_x_at</v>
          </cell>
          <cell r="B1662" t="str">
            <v>CDNA clone IMAGE:4794941</v>
          </cell>
          <cell r="C1662" t="str">
            <v>AA343057</v>
          </cell>
          <cell r="E1662" t="str">
            <v>gb:AA343057 /DB_XREF=gi:1995314 /DB_XREF=EST48728 /FEA=EST /CNT=24 /TID=Hs.164588.0 /TIER=ConsEnd /STK=1 /UG=Hs.164588 /UG_TITLE=ESTs, Moderately similar to neuronal thread protein AD7c-NTP (H.sapiens)</v>
          </cell>
          <cell r="F1662">
            <v>308.64</v>
          </cell>
          <cell r="G1662">
            <v>66.56</v>
          </cell>
          <cell r="H1662">
            <v>138</v>
          </cell>
          <cell r="I1662">
            <v>32.9</v>
          </cell>
          <cell r="J1662">
            <v>-2.2400000000000002</v>
          </cell>
          <cell r="K1662">
            <v>-1.29</v>
          </cell>
        </row>
        <row r="1663">
          <cell r="A1663" t="str">
            <v>235004_at</v>
          </cell>
          <cell r="B1663" t="str">
            <v>RNA binding motif protein 24</v>
          </cell>
          <cell r="C1663" t="str">
            <v>AI677701</v>
          </cell>
          <cell r="D1663">
            <v>221662</v>
          </cell>
          <cell r="E1663" t="str">
            <v>gb:AI677701 /DB_XREF=gi:4887883 /DB_XREF=wd33d11.x1 /CLONE=IMAGE:2329941 /FEA=EST /CNT=55 /TID=Hs.201619.0 /TIER=ConsEnd /STK=6 /UG=Hs.201619 /UG_TITLE=ESTs, Weakly similar to S38383 SEB4B protein (H.sapiens)</v>
          </cell>
          <cell r="F1663">
            <v>151.82</v>
          </cell>
          <cell r="G1663">
            <v>33.28</v>
          </cell>
          <cell r="H1663">
            <v>1038</v>
          </cell>
          <cell r="I1663">
            <v>190.52</v>
          </cell>
          <cell r="J1663">
            <v>6.84</v>
          </cell>
          <cell r="K1663">
            <v>4.26</v>
          </cell>
        </row>
        <row r="1664">
          <cell r="A1664" t="str">
            <v>235019_at</v>
          </cell>
          <cell r="B1664" t="str">
            <v>carboxypeptidase M</v>
          </cell>
          <cell r="C1664" t="str">
            <v>BE878495</v>
          </cell>
          <cell r="D1664">
            <v>1368</v>
          </cell>
          <cell r="E1664" t="str">
            <v>gb:BE878495 /DB_XREF=gi:10327271 /DB_XREF=601492515F1 /CLONE=IMAGE:3894722 /FEA=EST /CNT=32 /TID=Hs.267158.0 /TIER=ConsEnd /STK=0 /UG=Hs.267158 /UG_TITLE=ESTs</v>
          </cell>
          <cell r="F1664">
            <v>30.18</v>
          </cell>
          <cell r="G1664">
            <v>7.73</v>
          </cell>
          <cell r="H1664">
            <v>301.73</v>
          </cell>
          <cell r="I1664">
            <v>80.760000000000005</v>
          </cell>
          <cell r="J1664">
            <v>10</v>
          </cell>
          <cell r="K1664">
            <v>5.0999999999999996</v>
          </cell>
        </row>
        <row r="1665">
          <cell r="A1665" t="str">
            <v>235023_at</v>
          </cell>
          <cell r="B1665" t="str">
            <v>Vacuolar protein sorting 13 homolog C (S. cerevisiae)</v>
          </cell>
          <cell r="C1665" t="str">
            <v>AA828371</v>
          </cell>
          <cell r="D1665">
            <v>54832</v>
          </cell>
          <cell r="E1665" t="str">
            <v>gb:AA828371 /DB_XREF=gi:2901470 /DB_XREF=ob60g12.s1 /CLONE=IMAGE:1335814 /FEA=EST /CNT=20 /TID=Hs.292896.0 /TIER=ConsEnd /STK=1 /UG=Hs.292896 /UG_TITLE=ESTs</v>
          </cell>
          <cell r="F1665">
            <v>334.73</v>
          </cell>
          <cell r="G1665">
            <v>75.819999999999993</v>
          </cell>
          <cell r="H1665">
            <v>49.09</v>
          </cell>
          <cell r="I1665">
            <v>11.48</v>
          </cell>
          <cell r="J1665">
            <v>-6.82</v>
          </cell>
          <cell r="K1665">
            <v>-3.87</v>
          </cell>
        </row>
        <row r="1666">
          <cell r="A1666" t="str">
            <v>235028_at</v>
          </cell>
          <cell r="B1666" t="str">
            <v>CDNA FLJ42313 fis, clone TRACH2019425</v>
          </cell>
          <cell r="C1666" t="str">
            <v>BG288330</v>
          </cell>
          <cell r="E1666" t="str">
            <v>gb:BG288330 /DB_XREF=gi:13043058 /DB_XREF=602383666F1 /CLONE=IMAGE:4512712 /FEA=EST /CNT=21 /TID=Hs.173830.0 /TIER=ConsEnd /STK=0 /UG=Hs.173830 /UG_TITLE=ESTs, Weakly similar to ALU7_HUMAN ALU SUBFAMILY SQ SEQUENCE CONTAMINATION WARNING ENTRY (H.sapiens)</v>
          </cell>
          <cell r="F1666">
            <v>1191.18</v>
          </cell>
          <cell r="G1666">
            <v>141.46</v>
          </cell>
          <cell r="H1666">
            <v>275.64</v>
          </cell>
          <cell r="I1666">
            <v>36.21</v>
          </cell>
          <cell r="J1666">
            <v>-4.32</v>
          </cell>
          <cell r="K1666">
            <v>-3.23</v>
          </cell>
        </row>
        <row r="1667">
          <cell r="A1667" t="str">
            <v>235059_at</v>
          </cell>
          <cell r="B1667" t="str">
            <v>RAB12, member RAS oncogene family</v>
          </cell>
          <cell r="C1667" t="str">
            <v>BF574430</v>
          </cell>
          <cell r="D1667">
            <v>201475</v>
          </cell>
          <cell r="E1667" t="str">
            <v>gb:BF574430 /DB_XREF=gi:11648142 /DB_XREF=602131648F1 /CLONE=IMAGE:4271098 /FEA=EST /CNT=24 /TID=Hs.29739.0 /TIER=ConsEnd /STK=0 /UG=Hs.29739 /UG_TITLE=ESTs, Weakly similar to C34323 GTP-binding protein Rab3A (H.sapiens)</v>
          </cell>
          <cell r="F1667">
            <v>54.64</v>
          </cell>
          <cell r="G1667">
            <v>16.48</v>
          </cell>
          <cell r="H1667">
            <v>157.91</v>
          </cell>
          <cell r="I1667">
            <v>41.62</v>
          </cell>
          <cell r="J1667">
            <v>2.89</v>
          </cell>
          <cell r="K1667">
            <v>1.45</v>
          </cell>
        </row>
        <row r="1668">
          <cell r="A1668" t="str">
            <v>235060_at</v>
          </cell>
          <cell r="B1668" t="str">
            <v>KIAA0220-like protein</v>
          </cell>
          <cell r="C1668" t="str">
            <v>AL047052</v>
          </cell>
          <cell r="D1668">
            <v>23117</v>
          </cell>
          <cell r="E1668" t="str">
            <v>gb:AL047052 /DB_XREF=gi:5435106 /DB_XREF=DKFZp586O0617_s1 /CLONE=DKFZp586O0617 /FEA=EST /CNT=61 /TID=Hs.199961.0 /TIER=ConsEnd /STK=2 /UG=Hs.199961 /UG_TITLE=ESTs</v>
          </cell>
          <cell r="F1668">
            <v>682</v>
          </cell>
          <cell r="G1668">
            <v>122.21</v>
          </cell>
          <cell r="H1668">
            <v>207.82</v>
          </cell>
          <cell r="I1668">
            <v>45.06</v>
          </cell>
          <cell r="J1668">
            <v>-3.28</v>
          </cell>
          <cell r="K1668">
            <v>-2.0699999999999998</v>
          </cell>
        </row>
        <row r="1669">
          <cell r="A1669" t="str">
            <v>235085_at</v>
          </cell>
          <cell r="B1669" t="str">
            <v>homolog of rat pragma of Rnd2</v>
          </cell>
          <cell r="C1669" t="str">
            <v>BF739767</v>
          </cell>
          <cell r="D1669">
            <v>157285</v>
          </cell>
          <cell r="E1669" t="str">
            <v>gb:BF739767 /DB_XREF=gi:12066443 /DB_XREF=hu59b11.x1 /CLONE=IMAGE:3174117 /FEA=EST /CNT=20 /TID=Hs.29068.0 /TIER=ConsEnd /STK=6 /UG=Hs.29068 /UG_TITLE=ESTs</v>
          </cell>
          <cell r="F1669">
            <v>242.91</v>
          </cell>
          <cell r="G1669">
            <v>72.459999999999994</v>
          </cell>
          <cell r="H1669">
            <v>67.91</v>
          </cell>
          <cell r="I1669">
            <v>20.89</v>
          </cell>
          <cell r="J1669">
            <v>-3.58</v>
          </cell>
          <cell r="K1669">
            <v>-1.64</v>
          </cell>
        </row>
        <row r="1670">
          <cell r="A1670" t="str">
            <v>235094_at</v>
          </cell>
          <cell r="B1670" t="str">
            <v>Tropomyosin 4</v>
          </cell>
          <cell r="C1670" t="str">
            <v>AI972661</v>
          </cell>
          <cell r="D1670">
            <v>7171</v>
          </cell>
          <cell r="E1670" t="str">
            <v>gb:AI972661 /DB_XREF=gi:5769487 /DB_XREF=wr41f10.x1 /CLONE=IMAGE:2490283 /FEA=EST /CNT=14 /TID=Hs.137526.0 /TIER=ConsEnd /STK=0 /UG=Hs.137526 /UG_TITLE=ESTs</v>
          </cell>
          <cell r="F1670">
            <v>1663.91</v>
          </cell>
          <cell r="G1670">
            <v>347.46</v>
          </cell>
          <cell r="H1670">
            <v>452.91</v>
          </cell>
          <cell r="I1670">
            <v>95.99</v>
          </cell>
          <cell r="J1670">
            <v>-3.67</v>
          </cell>
          <cell r="K1670">
            <v>-2.2000000000000002</v>
          </cell>
        </row>
        <row r="1671">
          <cell r="A1671" t="str">
            <v>235123_at</v>
          </cell>
          <cell r="B1671" t="str">
            <v>similar to Beta-glucuronidase precursor /// similar to hypothetical protein LOC153561</v>
          </cell>
          <cell r="C1671" t="str">
            <v>AI951144</v>
          </cell>
          <cell r="D1671" t="str">
            <v>653188 /// 653391</v>
          </cell>
          <cell r="E1671" t="str">
            <v>gb:AI951144 /DB_XREF=gi:5743454 /DB_XREF=wx64a12.x1 /CLONE=IMAGE:2548414 /FEA=EST /CNT=18 /TID=Hs.210761.0 /TIER=ConsEnd /STK=1 /UG=Hs.210761 /UG_TITLE=ESTs, Moderately similar to ALU7_HUMAN ALU SUBFAMILY SQ SEQUENCE CONTAMINATION WARNING ENTRY (H.sapiens)</v>
          </cell>
          <cell r="F1671">
            <v>561.73</v>
          </cell>
          <cell r="G1671">
            <v>159.63</v>
          </cell>
          <cell r="H1671">
            <v>173</v>
          </cell>
          <cell r="I1671">
            <v>60.28</v>
          </cell>
          <cell r="J1671">
            <v>-3.25</v>
          </cell>
          <cell r="K1671">
            <v>-1.5</v>
          </cell>
        </row>
        <row r="1672">
          <cell r="A1672" t="str">
            <v>235138_at</v>
          </cell>
          <cell r="B1672" t="str">
            <v>Vacuolar protein sorting 35 (yeast)</v>
          </cell>
          <cell r="C1672" t="str">
            <v>AA565051</v>
          </cell>
          <cell r="D1672">
            <v>55737</v>
          </cell>
          <cell r="E1672" t="str">
            <v>gb:AA565051 /DB_XREF=gi:2336690 /DB_XREF=nk01e08.s1 /CLONE=IMAGE:1000742 /FEA=EST /CNT=14 /TID=Hs.155029.0 /TIER=ConsEnd /STK=0 /UG=Hs.155029 /UG_TITLE=ESTs</v>
          </cell>
          <cell r="F1672">
            <v>252.64</v>
          </cell>
          <cell r="G1672">
            <v>35.049999999999997</v>
          </cell>
          <cell r="H1672">
            <v>82.82</v>
          </cell>
          <cell r="I1672">
            <v>13.68</v>
          </cell>
          <cell r="J1672">
            <v>-3.05</v>
          </cell>
          <cell r="K1672">
            <v>-2.14</v>
          </cell>
        </row>
        <row r="1673">
          <cell r="A1673" t="str">
            <v>235146_at</v>
          </cell>
          <cell r="B1673" t="str">
            <v>Transcribed locus</v>
          </cell>
          <cell r="C1673" t="str">
            <v>N51717</v>
          </cell>
          <cell r="E1673" t="str">
            <v>gb:N51717 /DB_XREF=gi:1192883 /DB_XREF=yy72f05.s1 /CLONE=IMAGE:279105 /FEA=EST /CNT=17 /TID=Hs.29410.0 /TIER=ConsEnd /STK=6 /UG=Hs.29410 /UG_TITLE=ESTs</v>
          </cell>
          <cell r="F1673">
            <v>589.64</v>
          </cell>
          <cell r="G1673">
            <v>105.83</v>
          </cell>
          <cell r="H1673">
            <v>157.55000000000001</v>
          </cell>
          <cell r="I1673">
            <v>31.17</v>
          </cell>
          <cell r="J1673">
            <v>-3.74</v>
          </cell>
          <cell r="K1673">
            <v>-2.39</v>
          </cell>
        </row>
        <row r="1674">
          <cell r="A1674" t="str">
            <v>235157_at</v>
          </cell>
          <cell r="B1674" t="str">
            <v>Poly (ADP-ribose) polymerase family, member 14</v>
          </cell>
          <cell r="C1674" t="str">
            <v>AW297731</v>
          </cell>
          <cell r="D1674">
            <v>54625</v>
          </cell>
          <cell r="E1674" t="str">
            <v>gb:AW297731 /DB_XREF=gi:6704367 /DB_XREF=UI-H-BW0-aiy-a-04-0-UI.s1 /CLONE=IMAGE:2730894 /FEA=EST /CNT=15 /TID=Hs.123310.0 /TIER=ConsEnd /STK=6 /UG=Hs.123310 /UG_TITLE=ESTs</v>
          </cell>
          <cell r="F1674">
            <v>160.82</v>
          </cell>
          <cell r="G1674">
            <v>51.1</v>
          </cell>
          <cell r="H1674">
            <v>28.64</v>
          </cell>
          <cell r="I1674">
            <v>9.0399999999999991</v>
          </cell>
          <cell r="J1674">
            <v>-5.62</v>
          </cell>
          <cell r="K1674">
            <v>-2.42</v>
          </cell>
        </row>
        <row r="1675">
          <cell r="A1675" t="str">
            <v>235167_at</v>
          </cell>
          <cell r="B1675" t="str">
            <v>KIAA0220-like protein</v>
          </cell>
          <cell r="C1675" t="str">
            <v>BE972419</v>
          </cell>
          <cell r="D1675">
            <v>23117</v>
          </cell>
          <cell r="E1675" t="str">
            <v>gb:BE972419 /DB_XREF=gi:10585755 /DB_XREF=601652242F1 /CLONE=IMAGE:3935554 /FEA=EST /CNT=21 /TID=Hs.271157.0 /TIER=ConsEnd /STK=0 /UG=Hs.271157 /UG_TITLE=ESTs, Weakly similar to ALU7_HUMAN ALU SUBFAMILY SQ SEQUENCE CONTAMINATION WARNING ENTRY (H.sapiens)</v>
          </cell>
          <cell r="F1675">
            <v>207.36</v>
          </cell>
          <cell r="G1675">
            <v>27.88</v>
          </cell>
          <cell r="H1675">
            <v>61.64</v>
          </cell>
          <cell r="I1675">
            <v>14.9</v>
          </cell>
          <cell r="J1675">
            <v>-3.36</v>
          </cell>
          <cell r="K1675">
            <v>-2.21</v>
          </cell>
        </row>
        <row r="1676">
          <cell r="A1676" t="str">
            <v>235173_at</v>
          </cell>
          <cell r="B1676" t="str">
            <v>hypothetical LOC401093</v>
          </cell>
          <cell r="C1676" t="str">
            <v>AA093668</v>
          </cell>
          <cell r="D1676">
            <v>401093</v>
          </cell>
          <cell r="E1676" t="str">
            <v>gb:AA093668 /DB_XREF=gi:1639253 /DB_XREF=cl0517.seq.F /FEA=EST /CNT=21 /TID=Hs.42996.0 /TIER=ConsEnd /STK=0 /UG=Hs.42996 /UG_TITLE=ESTs</v>
          </cell>
          <cell r="F1676">
            <v>64.45</v>
          </cell>
          <cell r="G1676">
            <v>19.29</v>
          </cell>
          <cell r="H1676">
            <v>190.45</v>
          </cell>
          <cell r="I1676">
            <v>50.38</v>
          </cell>
          <cell r="J1676">
            <v>2.95</v>
          </cell>
          <cell r="K1676">
            <v>1.48</v>
          </cell>
        </row>
        <row r="1677">
          <cell r="A1677" t="str">
            <v>235190_at</v>
          </cell>
          <cell r="B1677" t="str">
            <v>Calmodulin 2 (phosphorylase kinase, delta)</v>
          </cell>
          <cell r="C1677" t="str">
            <v>BF591288</v>
          </cell>
          <cell r="D1677">
            <v>805</v>
          </cell>
          <cell r="E1677" t="str">
            <v>gb:BF591288 /DB_XREF=gi:11683612 /DB_XREF=7h44g07.x1 /CLONE=IMAGE:3318876 /FEA=EST /CNT=14 /TID=Hs.127453.0 /TIER=ConsEnd /STK=6 /UG=Hs.127453 /UG_TITLE=ESTs</v>
          </cell>
          <cell r="F1677">
            <v>871.82</v>
          </cell>
          <cell r="G1677">
            <v>171.05</v>
          </cell>
          <cell r="H1677">
            <v>164.36</v>
          </cell>
          <cell r="I1677">
            <v>33.08</v>
          </cell>
          <cell r="J1677">
            <v>-5.3</v>
          </cell>
          <cell r="K1677">
            <v>-3.28</v>
          </cell>
        </row>
        <row r="1678">
          <cell r="A1678" t="str">
            <v>235209_at</v>
          </cell>
          <cell r="B1678" t="str">
            <v>RPE-spondin</v>
          </cell>
          <cell r="C1678" t="str">
            <v>AW662373</v>
          </cell>
          <cell r="D1678">
            <v>157869</v>
          </cell>
          <cell r="E1678" t="str">
            <v>gb:AW662373 /DB_XREF=gi:7454911 /DB_XREF=hi25g09.x1 /CLONE=IMAGE:2973376 /FEA=EST /CNT=20 /TID=Hs.122544.0 /TIER=ConsEnd /STK=7 /UG=Hs.122544 /UG_TITLE=ESTs</v>
          </cell>
          <cell r="F1678">
            <v>183.18</v>
          </cell>
          <cell r="G1678">
            <v>39.909999999999997</v>
          </cell>
          <cell r="H1678">
            <v>79.180000000000007</v>
          </cell>
          <cell r="I1678">
            <v>21.32</v>
          </cell>
          <cell r="J1678">
            <v>-2.31</v>
          </cell>
          <cell r="K1678">
            <v>-1.3</v>
          </cell>
        </row>
        <row r="1679">
          <cell r="A1679" t="str">
            <v>235274_at</v>
          </cell>
          <cell r="B1679" t="str">
            <v>Transcribed locus</v>
          </cell>
          <cell r="C1679" t="str">
            <v>AA740632</v>
          </cell>
          <cell r="E1679" t="str">
            <v>gb:AA740632 /DB_XREF=gi:2779224 /DB_XREF=ny97h06.s1 /CLONE=IMAGE:1286267 /FEA=EST /CNT=12 /TID=Hs.120850.0 /TIER=ConsEnd /STK=0 /UG=Hs.120850 /UG_TITLE=ESTs, Weakly similar to ALU1_HUMAN ALU SUBFAMILY J SEQUENCE CONTAMINATION WARNING ENTRY (H.sapiens)</v>
          </cell>
          <cell r="F1679">
            <v>599.17999999999995</v>
          </cell>
          <cell r="G1679">
            <v>175.15</v>
          </cell>
          <cell r="H1679">
            <v>186.45</v>
          </cell>
          <cell r="I1679">
            <v>53.57</v>
          </cell>
          <cell r="J1679">
            <v>-3.21</v>
          </cell>
          <cell r="K1679">
            <v>-1.51</v>
          </cell>
        </row>
        <row r="1680">
          <cell r="A1680" t="str">
            <v>235299_at</v>
          </cell>
          <cell r="B1680" t="str">
            <v>Transcribed locus</v>
          </cell>
          <cell r="C1680" t="str">
            <v>AI769269</v>
          </cell>
          <cell r="E1680" t="str">
            <v>gb:AI769269 /DB_XREF=gi:5235778 /DB_XREF=wg35h12.x1 /CLONE=IMAGE:2367143 /FEA=EST /CNT=21 /TID=Hs.279870.0 /TIER=ConsEnd /STK=6 /UG=Hs.279870 /UG_TITLE=ESTs</v>
          </cell>
          <cell r="F1680">
            <v>237.09</v>
          </cell>
          <cell r="G1680">
            <v>44.64</v>
          </cell>
          <cell r="H1680">
            <v>108.27</v>
          </cell>
          <cell r="I1680">
            <v>22.18</v>
          </cell>
          <cell r="J1680">
            <v>-2.19</v>
          </cell>
          <cell r="K1680">
            <v>-1.37</v>
          </cell>
        </row>
        <row r="1681">
          <cell r="A1681" t="str">
            <v>235305_s_at</v>
          </cell>
          <cell r="B1681" t="str">
            <v>enoyl Coenzyme A hydratase domain containing 2</v>
          </cell>
          <cell r="C1681" t="str">
            <v>AI903313</v>
          </cell>
          <cell r="D1681">
            <v>55268</v>
          </cell>
          <cell r="E1681" t="str">
            <v>gb:AI903313 /DB_XREF=gi:6493700 /DB_XREF=RC-BT029-080199-043 /FEA=EST /CNT=15 /TID=Hs.34579.0 /TIER=ConsEnd /STK=0 /UG=Hs.34579 /UG_TITLE=ESTs, Moderately similar to ALU6_HUMAN ALU SUBFAMILY SP SEQUENCE CONTAMINATION WARNING ENTRY (H.sapiens)</v>
          </cell>
          <cell r="F1681">
            <v>313</v>
          </cell>
          <cell r="G1681">
            <v>75.489999999999995</v>
          </cell>
          <cell r="H1681">
            <v>125.27</v>
          </cell>
          <cell r="I1681">
            <v>29.27</v>
          </cell>
          <cell r="J1681">
            <v>-2.5</v>
          </cell>
          <cell r="K1681">
            <v>-1.38</v>
          </cell>
        </row>
        <row r="1682">
          <cell r="A1682" t="str">
            <v>235318_at</v>
          </cell>
          <cell r="B1682" t="str">
            <v>fibrillin 1</v>
          </cell>
          <cell r="C1682" t="str">
            <v>AW955612</v>
          </cell>
          <cell r="D1682">
            <v>2200</v>
          </cell>
          <cell r="E1682" t="str">
            <v>gb:AW955612 /DB_XREF=gi:8145295 /DB_XREF=EST367682 /FEA=EST /CNT=14 /TID=Hs.23850.0 /TIER=ConsEnd /STK=0 /UG=Hs.23850 /UG_TITLE=ESTs</v>
          </cell>
          <cell r="F1682">
            <v>59.09</v>
          </cell>
          <cell r="G1682">
            <v>14.91</v>
          </cell>
          <cell r="H1682">
            <v>162.72999999999999</v>
          </cell>
          <cell r="I1682">
            <v>36.61</v>
          </cell>
          <cell r="J1682">
            <v>2.75</v>
          </cell>
          <cell r="K1682">
            <v>1.55</v>
          </cell>
        </row>
        <row r="1683">
          <cell r="A1683" t="str">
            <v>235342_at</v>
          </cell>
          <cell r="B1683" t="str">
            <v>sparc/osteonectin, cwcv and kazal-like domains proteoglycan (testican) 3</v>
          </cell>
          <cell r="C1683" t="str">
            <v>AI808090</v>
          </cell>
          <cell r="D1683">
            <v>50859</v>
          </cell>
          <cell r="E1683" t="str">
            <v>gb:AI808090 /DB_XREF=gi:5394578 /DB_XREF=wf92f03.x1 /CLONE=IMAGE:2363069 /FEA=EST /CNT=14 /TID=Hs.46786.0 /TIER=ConsEnd /STK=7 /UG=Hs.46786 /UG_TITLE=ESTs</v>
          </cell>
          <cell r="F1683">
            <v>134.82</v>
          </cell>
          <cell r="G1683">
            <v>31.49</v>
          </cell>
          <cell r="H1683">
            <v>20.36</v>
          </cell>
          <cell r="I1683">
            <v>5.66</v>
          </cell>
          <cell r="J1683">
            <v>-6.62</v>
          </cell>
          <cell r="K1683">
            <v>-3.59</v>
          </cell>
        </row>
        <row r="1684">
          <cell r="A1684" t="str">
            <v>235350_at</v>
          </cell>
          <cell r="B1684" t="str">
            <v>Chromosome 4 open reading frame 19</v>
          </cell>
          <cell r="C1684" t="str">
            <v>AI935586</v>
          </cell>
          <cell r="D1684">
            <v>55286</v>
          </cell>
          <cell r="E1684" t="str">
            <v>gb:AI935586 /DB_XREF=gi:5674456 /DB_XREF=wo98c05.x1 /CLONE=IMAGE:2463368 /FEA=EST /CNT=17 /TID=Hs.142869.0 /TIER=ConsEnd /STK=4 /UG=Hs.142869 /UG_TITLE=ESTs</v>
          </cell>
          <cell r="F1684">
            <v>179.09</v>
          </cell>
          <cell r="G1684">
            <v>37.43</v>
          </cell>
          <cell r="H1684">
            <v>56.27</v>
          </cell>
          <cell r="I1684">
            <v>10.73</v>
          </cell>
          <cell r="J1684">
            <v>-3.18</v>
          </cell>
          <cell r="K1684">
            <v>-1.93</v>
          </cell>
        </row>
        <row r="1685">
          <cell r="A1685" t="str">
            <v>235421_at</v>
          </cell>
          <cell r="B1685" t="str">
            <v>Mitogen-activated protein kinase kinase kinase 8</v>
          </cell>
          <cell r="C1685" t="str">
            <v>AV713062</v>
          </cell>
          <cell r="D1685">
            <v>1326</v>
          </cell>
          <cell r="E1685" t="str">
            <v>gb:AV713062 /DB_XREF=gi:10732381 /DB_XREF=AV713062 /CLONE=DCAADD12 /FEA=EST /CNT=10 /TID=Hs.122431.0 /TIER=ConsEnd /STK=4 /UG=Hs.122431 /UG_TITLE=ESTs</v>
          </cell>
          <cell r="F1685">
            <v>279.27</v>
          </cell>
          <cell r="G1685">
            <v>109.43</v>
          </cell>
          <cell r="H1685">
            <v>38.64</v>
          </cell>
          <cell r="I1685">
            <v>13.16</v>
          </cell>
          <cell r="J1685">
            <v>-7.23</v>
          </cell>
          <cell r="K1685">
            <v>-2.38</v>
          </cell>
        </row>
        <row r="1686">
          <cell r="A1686" t="str">
            <v>235457_at</v>
          </cell>
          <cell r="B1686" t="str">
            <v>mastermind-like 2 (Drosophila)</v>
          </cell>
          <cell r="C1686" t="str">
            <v>AI769569</v>
          </cell>
          <cell r="D1686">
            <v>84441</v>
          </cell>
          <cell r="E1686" t="str">
            <v>gb:AI769569 /DB_XREF=gi:5236078 /DB_XREF=wj24f02.x1 /CLONE=IMAGE:2403771 /FEA=EST /CNT=14 /TID=Hs.112472.0 /TIER=ConsEnd /STK=5 /UG=Hs.112472 /UG_TITLE=ESTs</v>
          </cell>
          <cell r="F1686">
            <v>670</v>
          </cell>
          <cell r="G1686">
            <v>95.44</v>
          </cell>
          <cell r="H1686">
            <v>256.82</v>
          </cell>
          <cell r="I1686">
            <v>40.25</v>
          </cell>
          <cell r="J1686">
            <v>-2.61</v>
          </cell>
          <cell r="K1686">
            <v>-1.84</v>
          </cell>
        </row>
        <row r="1687">
          <cell r="A1687" t="str">
            <v>235471_at</v>
          </cell>
          <cell r="B1687" t="str">
            <v>Chromosome 10 open reading frame 72</v>
          </cell>
          <cell r="C1687" t="str">
            <v>BE858464</v>
          </cell>
          <cell r="D1687">
            <v>196740</v>
          </cell>
          <cell r="E1687" t="str">
            <v>gb:BE858464 /DB_XREF=gi:10373521 /DB_XREF=7g29d12.x1 /CLONE=IMAGE:3307895 /FEA=EST /CNT=12 /TID=Hs.132950.0 /TIER=ConsEnd /STK=4 /UG=Hs.132950 /UG_TITLE=ESTs</v>
          </cell>
          <cell r="F1687">
            <v>55</v>
          </cell>
          <cell r="G1687">
            <v>17.77</v>
          </cell>
          <cell r="H1687">
            <v>159.63999999999999</v>
          </cell>
          <cell r="I1687">
            <v>28.08</v>
          </cell>
          <cell r="J1687">
            <v>2.9</v>
          </cell>
          <cell r="K1687">
            <v>1.68</v>
          </cell>
        </row>
        <row r="1688">
          <cell r="A1688" t="str">
            <v>235489_at</v>
          </cell>
          <cell r="B1688" t="str">
            <v>ras homolog gene family, member J</v>
          </cell>
          <cell r="C1688" t="str">
            <v>AI583530</v>
          </cell>
          <cell r="D1688">
            <v>57381</v>
          </cell>
          <cell r="E1688" t="str">
            <v>gb:AI583530 /DB_XREF=gi:4569427 /DB_XREF=ts12c08.x1 /CLONE=IMAGE:2228366 /FEA=EST /CNT=12 /TID=Hs.243010.1 /TIER=ConsEnd /STK=2 /UG=Hs.243010 /UG_TITLE=ESTs, Moderately similar to TVHUC4 transforming protein ras (H.sapiens)</v>
          </cell>
          <cell r="F1688">
            <v>210.45</v>
          </cell>
          <cell r="G1688">
            <v>29.31</v>
          </cell>
          <cell r="H1688">
            <v>347.09</v>
          </cell>
          <cell r="I1688">
            <v>41.05</v>
          </cell>
          <cell r="J1688">
            <v>1.65</v>
          </cell>
          <cell r="K1688">
            <v>1.22</v>
          </cell>
        </row>
        <row r="1689">
          <cell r="A1689" t="str">
            <v>235493_at</v>
          </cell>
          <cell r="B1689" t="str">
            <v>Zinc finger protein 638</v>
          </cell>
          <cell r="C1689" t="str">
            <v>AI927329</v>
          </cell>
          <cell r="D1689">
            <v>27332</v>
          </cell>
          <cell r="E1689" t="str">
            <v>gb:AI927329 /DB_XREF=gi:5663293 /DB_XREF=wo89f12.x1 /CLONE=IMAGE:2462543 /FEA=EST /CNT=10 /TID=Hs.292471.0 /TIER=ConsEnd /STK=5 /UG=Hs.292471 /UG_TITLE=ESTs, Weakly similar to ALU1_HUMAN ALU SUBFAMILY J SEQUENCE CONTAMINATION WARNING ENTRY (H.sapiens)</v>
          </cell>
          <cell r="F1689">
            <v>214.27</v>
          </cell>
          <cell r="G1689">
            <v>43.77</v>
          </cell>
          <cell r="H1689">
            <v>73.45</v>
          </cell>
          <cell r="I1689">
            <v>17.649999999999999</v>
          </cell>
          <cell r="J1689">
            <v>-2.92</v>
          </cell>
          <cell r="K1689">
            <v>-1.72</v>
          </cell>
        </row>
        <row r="1690">
          <cell r="A1690" t="str">
            <v>235518_at</v>
          </cell>
          <cell r="B1690" t="str">
            <v>solute carrier family 8 (sodium/calcium exchanger), member 1</v>
          </cell>
          <cell r="C1690" t="str">
            <v>AI741439</v>
          </cell>
          <cell r="D1690">
            <v>6546</v>
          </cell>
          <cell r="E1690" t="str">
            <v>gb:AI741439 /DB_XREF=gi:5109727 /DB_XREF=wg27g01.x1 /CLONE=IMAGE:2366352 /FEA=EST /CNT=11 /TID=Hs.144465.0 /TIER=ConsEnd /STK=0 /UG=Hs.144465 /UG_TITLE=ESTs</v>
          </cell>
          <cell r="F1690">
            <v>100.55</v>
          </cell>
          <cell r="G1690">
            <v>24.41</v>
          </cell>
          <cell r="H1690">
            <v>369.55</v>
          </cell>
          <cell r="I1690">
            <v>77.680000000000007</v>
          </cell>
          <cell r="J1690">
            <v>3.68</v>
          </cell>
          <cell r="K1690">
            <v>2.14</v>
          </cell>
        </row>
        <row r="1691">
          <cell r="A1691" t="str">
            <v>235571_at</v>
          </cell>
          <cell r="B1691" t="str">
            <v>Transcribed locus, moderately similar to NP_060312.1 hypothetical protein FLJ20489 [Homo sapiens]</v>
          </cell>
          <cell r="C1691" t="str">
            <v>AW300953</v>
          </cell>
          <cell r="E1691" t="str">
            <v>gb:AW300953 /DB_XREF=gi:6710630 /DB_XREF=xk10b12.x1 /CLONE=IMAGE:2666303 /FEA=EST /CNT=11 /TID=Hs.195641.0 /TIER=ConsEnd /STK=7 /UG=Hs.195641 /UG_TITLE=ESTs</v>
          </cell>
          <cell r="F1691">
            <v>180.27</v>
          </cell>
          <cell r="G1691">
            <v>50.32</v>
          </cell>
          <cell r="H1691">
            <v>48.73</v>
          </cell>
          <cell r="I1691">
            <v>13.85</v>
          </cell>
          <cell r="J1691">
            <v>-3.7</v>
          </cell>
          <cell r="K1691">
            <v>-1.8</v>
          </cell>
        </row>
        <row r="1692">
          <cell r="A1692" t="str">
            <v>235589_s_at</v>
          </cell>
          <cell r="B1692" t="str">
            <v>Transcribed locus</v>
          </cell>
          <cell r="C1692" t="str">
            <v>AW379042</v>
          </cell>
          <cell r="E1692" t="str">
            <v>gb:AW379042 /DB_XREF=gi:6883701 /DB_XREF=RC3-HT0230-201199-013-h08 /FEA=EST /CNT=10 /TID=Hs.126257.1 /TIER=ConsEnd /STK=0 /UG=Hs.126257 /UG_TITLE=ESTs, Weakly similar to ALU1_HUMAN ALU SUBFAMILY J SEQUENCE CONTAMINATION WARNING ENTRY (H.sapiens)</v>
          </cell>
          <cell r="F1692">
            <v>682.55</v>
          </cell>
          <cell r="G1692">
            <v>133.34</v>
          </cell>
          <cell r="H1692">
            <v>259.18</v>
          </cell>
          <cell r="I1692">
            <v>55.11</v>
          </cell>
          <cell r="J1692">
            <v>-2.63</v>
          </cell>
          <cell r="K1692">
            <v>-1.62</v>
          </cell>
        </row>
        <row r="1693">
          <cell r="A1693" t="str">
            <v>235613_at</v>
          </cell>
          <cell r="B1693" t="str">
            <v>IQ motif and WD repeats 1</v>
          </cell>
          <cell r="C1693" t="str">
            <v>BF476152</v>
          </cell>
          <cell r="D1693">
            <v>55827</v>
          </cell>
          <cell r="E1693" t="str">
            <v>gb:BF476152 /DB_XREF=gi:11546968 /DB_XREF=naa29a06.x1 /CLONE=IMAGE:3257746 /FEA=EST /CNT=12 /TID=Hs.164064.0 /TIER=ConsEnd /STK=0 /UG=Hs.164064 /UG_TITLE=ESTs</v>
          </cell>
          <cell r="F1693">
            <v>152.63999999999999</v>
          </cell>
          <cell r="G1693">
            <v>53.08</v>
          </cell>
          <cell r="H1693">
            <v>48.27</v>
          </cell>
          <cell r="I1693">
            <v>11.76</v>
          </cell>
          <cell r="J1693">
            <v>-3.16</v>
          </cell>
          <cell r="K1693">
            <v>-1.28</v>
          </cell>
        </row>
        <row r="1694">
          <cell r="A1694" t="str">
            <v>235652_at</v>
          </cell>
          <cell r="B1694" t="str">
            <v>Sex comb on midleg-like 1 (Drosophila)</v>
          </cell>
          <cell r="C1694" t="str">
            <v>AI431345</v>
          </cell>
          <cell r="D1694">
            <v>6322</v>
          </cell>
          <cell r="E1694" t="str">
            <v>gb:AI431345 /DB_XREF=gi:4302536 /DB_XREF=ar55f07.x1 /CLONE=IMAGE:2126533 /FEA=EST /CNT=13 /TID=Hs.161784.0 /TIER=ConsEnd /STK=1 /UG=Hs.161784 /UG_TITLE=ESTs</v>
          </cell>
          <cell r="F1694">
            <v>194.73</v>
          </cell>
          <cell r="G1694">
            <v>47.08</v>
          </cell>
          <cell r="H1694">
            <v>42.64</v>
          </cell>
          <cell r="I1694">
            <v>12.83</v>
          </cell>
          <cell r="J1694">
            <v>-4.57</v>
          </cell>
          <cell r="K1694">
            <v>-2.4</v>
          </cell>
        </row>
        <row r="1695">
          <cell r="A1695" t="str">
            <v>235666_at</v>
          </cell>
          <cell r="B1695" t="str">
            <v>gb:AA903473 /DB_XREF=gi:3038596 /DB_XREF=ok58h08.s1 /CLONE=IMAGE:1518207 /FEA=EST /CNT=11 /TID=Hs.153717.0 /TIER=ConsEnd /STK=4 /UG=Hs.153717 /UG_TITLE=ESTs</v>
          </cell>
          <cell r="C1695" t="str">
            <v>AA903473</v>
          </cell>
          <cell r="E1695" t="str">
            <v>gb:AA903473 /DB_XREF=gi:3038596 /DB_XREF=ok58h08.s1 /CLONE=IMAGE:1518207 /FEA=EST /CNT=11 /TID=Hs.153717.0 /TIER=ConsEnd /STK=4 /UG=Hs.153717 /UG_TITLE=ESTs</v>
          </cell>
          <cell r="F1695">
            <v>54.91</v>
          </cell>
          <cell r="G1695">
            <v>16.02</v>
          </cell>
          <cell r="H1695">
            <v>251.27</v>
          </cell>
          <cell r="I1695">
            <v>69.55</v>
          </cell>
          <cell r="J1695">
            <v>4.58</v>
          </cell>
          <cell r="K1695">
            <v>2.23</v>
          </cell>
        </row>
        <row r="1696">
          <cell r="A1696" t="str">
            <v>235680_at</v>
          </cell>
          <cell r="B1696" t="str">
            <v>Signal transducer and activator of transcription 3 (acute-phase response factor)</v>
          </cell>
          <cell r="C1696" t="str">
            <v>AI914925</v>
          </cell>
          <cell r="D1696">
            <v>6774</v>
          </cell>
          <cell r="E1696" t="str">
            <v>gb:AI914925 /DB_XREF=gi:5634780 /DB_XREF=tr27e12.x1 /CLONE=IMAGE:2219566 /FEA=EST /CNT=17 /TID=Hs.222240.0 /TIER=ConsEnd /STK=1 /UG=Hs.222240 /UG_TITLE=ESTs</v>
          </cell>
          <cell r="F1696">
            <v>150.91</v>
          </cell>
          <cell r="G1696">
            <v>29.69</v>
          </cell>
          <cell r="H1696">
            <v>37.729999999999997</v>
          </cell>
          <cell r="I1696">
            <v>10.65</v>
          </cell>
          <cell r="J1696">
            <v>-4</v>
          </cell>
          <cell r="K1696">
            <v>-2.3199999999999998</v>
          </cell>
        </row>
        <row r="1697">
          <cell r="A1697" t="str">
            <v>235693_at</v>
          </cell>
          <cell r="B1697" t="str">
            <v>SMA3</v>
          </cell>
          <cell r="C1697" t="str">
            <v>D81004</v>
          </cell>
          <cell r="D1697">
            <v>10571</v>
          </cell>
          <cell r="E1697" t="str">
            <v>gb:D81004 /DB_XREF=gi:1178881 /DB_XREF=HUM123C07A /CLONE=GEN-123C07 /FEA=EST /CNT=16 /TID=Hs.183526.0 /TIER=ConsEnd /STK=5 /UG=Hs.183526 /UG_TITLE=ESTs</v>
          </cell>
          <cell r="F1697">
            <v>229.09</v>
          </cell>
          <cell r="G1697">
            <v>41.45</v>
          </cell>
          <cell r="H1697">
            <v>63.64</v>
          </cell>
          <cell r="I1697">
            <v>19.16</v>
          </cell>
          <cell r="J1697">
            <v>-3.6</v>
          </cell>
          <cell r="K1697">
            <v>-2.1</v>
          </cell>
        </row>
        <row r="1698">
          <cell r="A1698" t="str">
            <v>235705_at</v>
          </cell>
          <cell r="B1698" t="str">
            <v>Triple functional domain (PTPRF interacting)</v>
          </cell>
          <cell r="C1698" t="str">
            <v>BF676361</v>
          </cell>
          <cell r="D1698">
            <v>7204</v>
          </cell>
          <cell r="E1698" t="str">
            <v>gb:BF676361 /DB_XREF=gi:11950256 /DB_XREF=602084541F1 /CLONE=IMAGE:4248490 /FEA=EST /CNT=14 /TID=Hs.16798.0 /TIER=ConsEnd /STK=6 /UG=Hs.16798 /UG_TITLE=ESTs</v>
          </cell>
          <cell r="F1698">
            <v>149.36000000000001</v>
          </cell>
          <cell r="G1698">
            <v>38.08</v>
          </cell>
          <cell r="H1698">
            <v>46.09</v>
          </cell>
          <cell r="I1698">
            <v>15.57</v>
          </cell>
          <cell r="J1698">
            <v>-3.24</v>
          </cell>
          <cell r="K1698">
            <v>-1.61</v>
          </cell>
        </row>
        <row r="1699">
          <cell r="A1699" t="str">
            <v>235706_at</v>
          </cell>
          <cell r="B1699" t="str">
            <v>carboxypeptidase M</v>
          </cell>
          <cell r="C1699" t="str">
            <v>AW663908</v>
          </cell>
          <cell r="D1699">
            <v>1368</v>
          </cell>
          <cell r="E1699" t="str">
            <v>gb:AW663908 /DB_XREF=gi:7456447 /DB_XREF=hi73d08.x1 /CLONE=IMAGE:2977935 /FEA=EST /CNT=14 /TID=Hs.241569.0 /TIER=ConsEnd /STK=2 /UG=Hs.241569 /UG_TITLE=ESTs, Moderately similar to ALU7_HUMAN ALU SUBFAMILY SQ SEQUENCE CONTAMINATION WARNING ENTRY (H.sapiens)</v>
          </cell>
          <cell r="F1699">
            <v>73.180000000000007</v>
          </cell>
          <cell r="G1699">
            <v>18.55</v>
          </cell>
          <cell r="H1699">
            <v>600.73</v>
          </cell>
          <cell r="I1699">
            <v>112.83</v>
          </cell>
          <cell r="J1699">
            <v>8.2100000000000009</v>
          </cell>
          <cell r="K1699">
            <v>4.9400000000000004</v>
          </cell>
        </row>
        <row r="1700">
          <cell r="A1700" t="str">
            <v>235716_at</v>
          </cell>
          <cell r="B1700" t="str">
            <v>Transcribed locus</v>
          </cell>
          <cell r="C1700" t="str">
            <v>AW157450</v>
          </cell>
          <cell r="E1700" t="str">
            <v>gb:AW157450 /DB_XREF=gi:6228851 /DB_XREF=au95g02.x1 /CLONE=IMAGE:2784050 /FEA=EST /CNT=10 /TID=Hs.194258.0 /TIER=ConsEnd /STK=7 /UG=Hs.194258 /UG_TITLE=ESTs, Moderately similar to ALU5_HUMAN ALU SUBFAMILY SC SEQUENCE CONTAMINATION WARNING ENTRY (H.sapiens)</v>
          </cell>
          <cell r="F1700">
            <v>665.82</v>
          </cell>
          <cell r="G1700">
            <v>130.31</v>
          </cell>
          <cell r="H1700">
            <v>180.55</v>
          </cell>
          <cell r="I1700">
            <v>35.5</v>
          </cell>
          <cell r="J1700">
            <v>-3.69</v>
          </cell>
          <cell r="K1700">
            <v>-2.29</v>
          </cell>
        </row>
        <row r="1701">
          <cell r="A1701" t="str">
            <v>235729_at</v>
          </cell>
          <cell r="B1701" t="str">
            <v>zinc finger protein 514</v>
          </cell>
          <cell r="C1701" t="str">
            <v>T93113</v>
          </cell>
          <cell r="D1701">
            <v>84874</v>
          </cell>
          <cell r="E1701" t="str">
            <v>gb:T93113 /DB_XREF=gi:725026 /DB_XREF=ye28c03.s1 /CLONE=IMAGE:119044 /FEA=EST /CNT=11 /TID=Hs.274414.0 /TIER=ConsEnd /STK=1 /UG=Hs.274414 /UG_TITLE=ESTs, Weakly similar to ALU4_HUMAN ALU SUBFAMILY SB2 SEQUENCE CONTAMINATION WARNING ENTRY (H.sapiens)</v>
          </cell>
          <cell r="F1701">
            <v>238.45</v>
          </cell>
          <cell r="G1701">
            <v>38.11</v>
          </cell>
          <cell r="H1701">
            <v>117.09</v>
          </cell>
          <cell r="I1701">
            <v>20.2</v>
          </cell>
          <cell r="J1701">
            <v>-2.04</v>
          </cell>
          <cell r="K1701">
            <v>-1.37</v>
          </cell>
        </row>
        <row r="1702">
          <cell r="A1702" t="str">
            <v>235739_at</v>
          </cell>
          <cell r="B1702" t="str">
            <v>Nuclear receptor subfamily 4, group A, member 2</v>
          </cell>
          <cell r="C1702" t="str">
            <v>AA523939</v>
          </cell>
          <cell r="D1702">
            <v>4929</v>
          </cell>
          <cell r="E1702" t="str">
            <v>gb:AA523939 /DB_XREF=gi:2264867 /DB_XREF=ng24h09.s1 /CLONE=IMAGE:935777 /FEA=EST /CNT=10 /TID=Hs.165258.0 /TIER=ConsEnd /STK=1 /UG=Hs.165258 /UG_TITLE=ESTs</v>
          </cell>
          <cell r="F1702">
            <v>420.18</v>
          </cell>
          <cell r="G1702">
            <v>67.180000000000007</v>
          </cell>
          <cell r="H1702">
            <v>87.64</v>
          </cell>
          <cell r="I1702">
            <v>27.94</v>
          </cell>
          <cell r="J1702">
            <v>-4.79</v>
          </cell>
          <cell r="K1702">
            <v>-2.84</v>
          </cell>
        </row>
        <row r="1703">
          <cell r="A1703" t="str">
            <v>235759_at</v>
          </cell>
          <cell r="B1703" t="str">
            <v>Transcribed locus, strongly similar to NP_071746.1 EF hand calcium binding protein 1; synaptotagmin interacting protein 1; neuronal calcium binding protein [Homo sapiens]</v>
          </cell>
          <cell r="C1703" t="str">
            <v>AI095542</v>
          </cell>
          <cell r="E1703" t="str">
            <v>gb:AI095542 /DB_XREF=gi:3434518 /DB_XREF=qb29d11.x1 /CLONE=IMAGE:1697685 /FEA=EST /CNT=9 /TID=Hs.127630.0 /TIER=ConsEnd /STK=1 /UG=Hs.127630 /UG_TITLE=ESTs</v>
          </cell>
          <cell r="F1703">
            <v>120.91</v>
          </cell>
          <cell r="G1703">
            <v>46.02</v>
          </cell>
          <cell r="H1703">
            <v>444.36</v>
          </cell>
          <cell r="I1703">
            <v>130.25</v>
          </cell>
          <cell r="J1703">
            <v>3.68</v>
          </cell>
          <cell r="K1703">
            <v>1.63</v>
          </cell>
        </row>
        <row r="1704">
          <cell r="A1704" t="str">
            <v>235771_at</v>
          </cell>
          <cell r="B1704" t="str">
            <v>Chromosome 6 open reading frame 155</v>
          </cell>
          <cell r="C1704" t="str">
            <v>BF594722</v>
          </cell>
          <cell r="D1704">
            <v>79940</v>
          </cell>
          <cell r="E1704" t="str">
            <v>gb:BF594722 /DB_XREF=gi:11687046 /DB_XREF=7o54e09.x1 /CLONE=IMAGE:3577841 /FEA=EST /CNT=9 /TID=Hs.122147.0 /TIER=ConsEnd /STK=6 /UG=Hs.122147 /UG_TITLE=ESTs</v>
          </cell>
          <cell r="F1704">
            <v>228.91</v>
          </cell>
          <cell r="G1704">
            <v>43.13</v>
          </cell>
          <cell r="H1704">
            <v>53.36</v>
          </cell>
          <cell r="I1704">
            <v>18.420000000000002</v>
          </cell>
          <cell r="J1704">
            <v>-4.29</v>
          </cell>
          <cell r="K1704">
            <v>-2.39</v>
          </cell>
        </row>
        <row r="1705">
          <cell r="A1705" t="str">
            <v>235926_at</v>
          </cell>
          <cell r="B1705" t="str">
            <v>Anaphase promoting complex subunit 5</v>
          </cell>
          <cell r="C1705" t="str">
            <v>AI312527</v>
          </cell>
          <cell r="D1705">
            <v>51433</v>
          </cell>
          <cell r="E1705" t="str">
            <v>gb:AI312527 /DB_XREF=gi:4018132 /DB_XREF=qp10b08.x1 /CLONE=IMAGE:1917591 /FEA=EST /CNT=8 /TID=Hs.155766.0 /TIER=ConsEnd /STK=5 /UG=Hs.155766 /UG_TITLE=ESTs</v>
          </cell>
          <cell r="F1705">
            <v>279.18</v>
          </cell>
          <cell r="G1705">
            <v>54.05</v>
          </cell>
          <cell r="H1705">
            <v>99.18</v>
          </cell>
          <cell r="I1705">
            <v>20.39</v>
          </cell>
          <cell r="J1705">
            <v>-2.81</v>
          </cell>
          <cell r="K1705">
            <v>-1.74</v>
          </cell>
        </row>
        <row r="1706">
          <cell r="A1706" t="str">
            <v>235927_at</v>
          </cell>
          <cell r="B1706" t="str">
            <v>gb:BE350122 /DB_XREF=gi:9261975 /DB_XREF=ht09f03.x1 /CLONE=IMAGE:3146237 /FEA=EST /CNT=10 /TID=Hs.157367.0 /TIER=ConsEnd /STK=1 /UG=Hs.157367 /UG_TITLE=ESTs</v>
          </cell>
          <cell r="C1706" t="str">
            <v>BE350122</v>
          </cell>
          <cell r="E1706" t="str">
            <v>gb:BE350122 /DB_XREF=gi:9261975 /DB_XREF=ht09f03.x1 /CLONE=IMAGE:3146237 /FEA=EST /CNT=10 /TID=Hs.157367.0 /TIER=ConsEnd /STK=1 /UG=Hs.157367 /UG_TITLE=ESTs</v>
          </cell>
          <cell r="F1706">
            <v>298.08999999999997</v>
          </cell>
          <cell r="G1706">
            <v>62.84</v>
          </cell>
          <cell r="H1706">
            <v>133.91</v>
          </cell>
          <cell r="I1706">
            <v>42.53</v>
          </cell>
          <cell r="J1706">
            <v>-2.23</v>
          </cell>
          <cell r="K1706">
            <v>-1.22</v>
          </cell>
        </row>
        <row r="1707">
          <cell r="A1707" t="str">
            <v>235944_at</v>
          </cell>
          <cell r="B1707" t="str">
            <v>hemicentin 1</v>
          </cell>
          <cell r="C1707" t="str">
            <v>BF446673</v>
          </cell>
          <cell r="D1707">
            <v>83872</v>
          </cell>
          <cell r="E1707" t="str">
            <v>gb:BF446673 /DB_XREF=gi:11511811 /DB_XREF=7q90e09.x1 /CLONE=IMAGE:3705689 /FEA=EST /CNT=10 /TID=Hs.150042.0 /TIER=ConsEnd /STK=1 /UG=Hs.150042 /UG_TITLE=ESTs</v>
          </cell>
          <cell r="F1707">
            <v>275.18</v>
          </cell>
          <cell r="G1707">
            <v>55.37</v>
          </cell>
          <cell r="H1707">
            <v>103.18</v>
          </cell>
          <cell r="I1707">
            <v>22.56</v>
          </cell>
          <cell r="J1707">
            <v>-2.67</v>
          </cell>
          <cell r="K1707">
            <v>-1.61</v>
          </cell>
        </row>
        <row r="1708">
          <cell r="A1708" t="str">
            <v>235985_at</v>
          </cell>
          <cell r="B1708" t="str">
            <v>Phosphatidylinositol transfer protein, beta</v>
          </cell>
          <cell r="C1708" t="str">
            <v>AI821477</v>
          </cell>
          <cell r="D1708">
            <v>23760</v>
          </cell>
          <cell r="E1708" t="str">
            <v>gb:AI821477 /DB_XREF=gi:5440556 /DB_XREF=nj45a06.x5 /CLONE=IMAGE:995410 /FEA=EST /CNT=10 /TID=Hs.136544.0 /TIER=ConsEnd /STK=0 /UG=Hs.136544 /UG_TITLE=ESTs</v>
          </cell>
          <cell r="F1708">
            <v>206.82</v>
          </cell>
          <cell r="G1708">
            <v>52.6</v>
          </cell>
          <cell r="H1708">
            <v>40.64</v>
          </cell>
          <cell r="I1708">
            <v>10.029999999999999</v>
          </cell>
          <cell r="J1708">
            <v>-5.09</v>
          </cell>
          <cell r="K1708">
            <v>-2.7</v>
          </cell>
        </row>
        <row r="1709">
          <cell r="A1709" t="str">
            <v>236007_at</v>
          </cell>
          <cell r="B1709" t="str">
            <v>A kinase (PRKA) anchor protein 10</v>
          </cell>
          <cell r="C1709" t="str">
            <v>AU147278</v>
          </cell>
          <cell r="D1709">
            <v>11216</v>
          </cell>
          <cell r="E1709" t="str">
            <v>gb:AU147278 /DB_XREF=gi:11008799 /DB_XREF=AU147278 /CLONE=MAMMA1000209 /FEA=EST /CNT=7 /TID=Hs.168450.0 /TIER=ConsEnd /STK=7 /UG=Hs.168450 /UG_TITLE=ESTs, Highly similar to protein kinase A anchoring protein (H.sapiens)</v>
          </cell>
          <cell r="F1709">
            <v>217.64</v>
          </cell>
          <cell r="G1709">
            <v>65.3</v>
          </cell>
          <cell r="H1709">
            <v>64.09</v>
          </cell>
          <cell r="I1709">
            <v>20.75</v>
          </cell>
          <cell r="J1709">
            <v>-3.4</v>
          </cell>
          <cell r="K1709">
            <v>-1.53</v>
          </cell>
        </row>
        <row r="1710">
          <cell r="A1710" t="str">
            <v>236016_at</v>
          </cell>
          <cell r="B1710" t="str">
            <v>CDNA FLJ38419 fis, clone FEBRA2009846</v>
          </cell>
          <cell r="C1710" t="str">
            <v>AI702962</v>
          </cell>
          <cell r="E1710" t="str">
            <v>gb:AI702962 /DB_XREF=gi:4990862 /DB_XREF=wd91f07.x1 /CLONE=IMAGE:2338981 /FEA=EST /CNT=6 /TID=Hs.127211.0 /TIER=ConsEnd /STK=6 /UG=Hs.127211 /UG_TITLE=ESTs</v>
          </cell>
          <cell r="F1710">
            <v>131.44999999999999</v>
          </cell>
          <cell r="G1710">
            <v>22.84</v>
          </cell>
          <cell r="H1710">
            <v>263.82</v>
          </cell>
          <cell r="I1710">
            <v>47.1</v>
          </cell>
          <cell r="J1710">
            <v>2.0099999999999998</v>
          </cell>
          <cell r="K1710">
            <v>1.31</v>
          </cell>
        </row>
        <row r="1711">
          <cell r="A1711" t="str">
            <v>236085_at</v>
          </cell>
          <cell r="B1711" t="str">
            <v>calcyphosine-like</v>
          </cell>
          <cell r="C1711" t="str">
            <v>AI925136</v>
          </cell>
          <cell r="D1711">
            <v>133690</v>
          </cell>
          <cell r="E1711" t="str">
            <v>gb:AI925136 /DB_XREF=gi:5661100 /DB_XREF=wn50h11.x1 /CLONE=IMAGE:2448933 /FEA=EST /CNT=10 /TID=Hs.55150.0 /TIER=ConsEnd /STK=2 /UG=Hs.55150 /UG_TITLE=ESTs, Weakly similar to CAYP_HUMAN CALCYPHOSINE (H.sapiens)</v>
          </cell>
          <cell r="F1711">
            <v>243.64</v>
          </cell>
          <cell r="G1711">
            <v>71.88</v>
          </cell>
          <cell r="H1711">
            <v>67.819999999999993</v>
          </cell>
          <cell r="I1711">
            <v>18.12</v>
          </cell>
          <cell r="J1711">
            <v>-3.59</v>
          </cell>
          <cell r="K1711">
            <v>-1.7</v>
          </cell>
        </row>
        <row r="1712">
          <cell r="A1712" t="str">
            <v>236163_at</v>
          </cell>
          <cell r="B1712" t="str">
            <v>Lix1 homolog (mouse)</v>
          </cell>
          <cell r="C1712" t="str">
            <v>AW136983</v>
          </cell>
          <cell r="D1712">
            <v>167410</v>
          </cell>
          <cell r="E1712" t="str">
            <v>gb:AW136983 /DB_XREF=gi:6141116 /DB_XREF=UI-H-BI1-acu-a-11-0-UI.s1 /CLONE=IMAGE:2715548 /FEA=EST /CNT=9 /TID=Hs.23197.0 /TIER=ConsEnd /STK=0 /UG=Hs.23197 /UG_TITLE=ESTs</v>
          </cell>
          <cell r="F1712">
            <v>206.18</v>
          </cell>
          <cell r="G1712">
            <v>54.17</v>
          </cell>
          <cell r="H1712">
            <v>22</v>
          </cell>
          <cell r="I1712">
            <v>13.21</v>
          </cell>
          <cell r="J1712">
            <v>-9.3699999999999992</v>
          </cell>
          <cell r="K1712">
            <v>-3.83</v>
          </cell>
        </row>
        <row r="1713">
          <cell r="A1713" t="str">
            <v>236179_at</v>
          </cell>
          <cell r="B1713" t="str">
            <v>Transcribed locus</v>
          </cell>
          <cell r="C1713" t="str">
            <v>AI754693</v>
          </cell>
          <cell r="E1713" t="str">
            <v>gb:AI754693 /DB_XREF=gi:5132957 /DB_XREF=cr28h02.x1 /CLONE=HBMSC_cr28h02 /FEA=EST /CNT=8 /TID=Hs.145968.0 /TIER=ConsEnd /STK=6 /UG=Hs.145968 /UG_TITLE=ESTs</v>
          </cell>
          <cell r="F1713">
            <v>83</v>
          </cell>
          <cell r="G1713">
            <v>18.29</v>
          </cell>
          <cell r="H1713">
            <v>404.55</v>
          </cell>
          <cell r="I1713">
            <v>87.59</v>
          </cell>
          <cell r="J1713">
            <v>4.87</v>
          </cell>
          <cell r="K1713">
            <v>2.85</v>
          </cell>
        </row>
        <row r="1714">
          <cell r="A1714" t="str">
            <v>236335_at</v>
          </cell>
          <cell r="B1714" t="str">
            <v>CDNA clone IMAGE:5273964</v>
          </cell>
          <cell r="C1714" t="str">
            <v>AW298375</v>
          </cell>
          <cell r="E1714" t="str">
            <v>gb:AW298375 /DB_XREF=gi:6704935 /DB_XREF=UI-H-BW0-ajj-f-05-0-UI.s1 /CLONE=IMAGE:2731929 /FEA=EST /CNT=9 /TID=Hs.24477.0 /TIER=ConsEnd /STK=7 /UG=Hs.24477 /UG_TITLE=ESTs</v>
          </cell>
          <cell r="F1714">
            <v>137.09</v>
          </cell>
          <cell r="G1714">
            <v>23.62</v>
          </cell>
          <cell r="H1714">
            <v>508.55</v>
          </cell>
          <cell r="I1714">
            <v>99.62</v>
          </cell>
          <cell r="J1714">
            <v>3.71</v>
          </cell>
          <cell r="K1714">
            <v>2.34</v>
          </cell>
        </row>
        <row r="1715">
          <cell r="A1715" t="str">
            <v>236373_at</v>
          </cell>
          <cell r="B1715" t="str">
            <v>Transcribed locus</v>
          </cell>
          <cell r="C1715" t="str">
            <v>AW450420</v>
          </cell>
          <cell r="E1715" t="str">
            <v>gb:AW450420 /DB_XREF=gi:6991196 /DB_XREF=UI-H-BI3-ako-a-02-0-UI.s1 /CLONE=IMAGE:2734754 /FEA=EST /CNT=6 /TID=Hs.21335.0 /TIER=ConsEnd /STK=5 /UG=Hs.21335 /UG_TITLE=ESTs</v>
          </cell>
          <cell r="F1715">
            <v>157</v>
          </cell>
          <cell r="G1715">
            <v>47.12</v>
          </cell>
          <cell r="H1715">
            <v>47.18</v>
          </cell>
          <cell r="I1715">
            <v>13.47</v>
          </cell>
          <cell r="J1715">
            <v>-3.33</v>
          </cell>
          <cell r="K1715">
            <v>-1.53</v>
          </cell>
        </row>
        <row r="1716">
          <cell r="A1716" t="str">
            <v>236404_at</v>
          </cell>
          <cell r="B1716" t="str">
            <v>Ataxin 1</v>
          </cell>
          <cell r="C1716" t="str">
            <v>AW197320</v>
          </cell>
          <cell r="D1716">
            <v>6310</v>
          </cell>
          <cell r="E1716" t="str">
            <v>gb:AW197320 /DB_XREF=gi:6476550 /DB_XREF=xm41h11.x1 /CLONE=IMAGE:2686821 /FEA=EST /CNT=10 /TID=Hs.170527.0 /TIER=ConsEnd /STK=7 /UG=Hs.170527 /UG_TITLE=ESTs</v>
          </cell>
          <cell r="F1716">
            <v>186.18</v>
          </cell>
          <cell r="G1716">
            <v>49.29</v>
          </cell>
          <cell r="H1716">
            <v>70.09</v>
          </cell>
          <cell r="I1716">
            <v>20.69</v>
          </cell>
          <cell r="J1716">
            <v>-2.66</v>
          </cell>
          <cell r="K1716">
            <v>-1.33</v>
          </cell>
        </row>
        <row r="1717">
          <cell r="A1717" t="str">
            <v>236538_at</v>
          </cell>
          <cell r="B1717" t="str">
            <v>glutamate receptor, ionotropic, AMPA 2</v>
          </cell>
          <cell r="C1717" t="str">
            <v>BE219628</v>
          </cell>
          <cell r="D1717">
            <v>2891</v>
          </cell>
          <cell r="E1717" t="str">
            <v>gb:BE219628 /DB_XREF=gi:8906946 /DB_XREF=hv60e03.x1 /CLONE=IMAGE:3177820 /FEA=EST /CNT=8 /TID=Hs.225106.0 /TIER=ConsEnd /STK=7 /UG=Hs.225106 /UG_TITLE=ESTs</v>
          </cell>
          <cell r="F1717">
            <v>210.73</v>
          </cell>
          <cell r="G1717">
            <v>54.47</v>
          </cell>
          <cell r="H1717">
            <v>83.27</v>
          </cell>
          <cell r="I1717">
            <v>16.78</v>
          </cell>
          <cell r="J1717">
            <v>-2.5299999999999998</v>
          </cell>
          <cell r="K1717">
            <v>-1.36</v>
          </cell>
        </row>
        <row r="1718">
          <cell r="A1718" t="str">
            <v>236682_at</v>
          </cell>
          <cell r="B1718" t="str">
            <v>gb:BE048525 /DB_XREF=gi:8365578 /DB_XREF=hr50b05.x1 /CLONE=IMAGE:3131889 /FEA=EST /CNT=7 /TID=Hs.147562.0 /TIER=ConsEnd /STK=6 /UG=Hs.147562 /UG_TITLE=ESTs</v>
          </cell>
          <cell r="C1718" t="str">
            <v>BE048525</v>
          </cell>
          <cell r="E1718" t="str">
            <v>gb:BE048525 /DB_XREF=gi:8365578 /DB_XREF=hr50b05.x1 /CLONE=IMAGE:3131889 /FEA=EST /CNT=7 /TID=Hs.147562.0 /TIER=ConsEnd /STK=6 /UG=Hs.147562 /UG_TITLE=ESTs</v>
          </cell>
          <cell r="F1718">
            <v>252.55</v>
          </cell>
          <cell r="G1718">
            <v>62.71</v>
          </cell>
          <cell r="H1718">
            <v>27.09</v>
          </cell>
          <cell r="I1718">
            <v>14.18</v>
          </cell>
          <cell r="J1718">
            <v>-9.32</v>
          </cell>
          <cell r="K1718">
            <v>-4.12</v>
          </cell>
        </row>
        <row r="1719">
          <cell r="A1719" t="str">
            <v>236685_at</v>
          </cell>
          <cell r="B1719" t="str">
            <v>Transcribed locus</v>
          </cell>
          <cell r="C1719" t="str">
            <v>H15073</v>
          </cell>
          <cell r="E1719" t="str">
            <v>gb:H15073 /DB_XREF=gi:879893 /DB_XREF=ym29b09.s1 /CLONE=IMAGE:49341 /FEA=EST /CNT=5 /TID=Hs.151124.0 /TIER=ConsEnd /STK=5 /UG=Hs.151124 /UG_TITLE=ESTs</v>
          </cell>
          <cell r="F1719">
            <v>409</v>
          </cell>
          <cell r="G1719">
            <v>101.64</v>
          </cell>
          <cell r="H1719">
            <v>104.82</v>
          </cell>
          <cell r="I1719">
            <v>24.96</v>
          </cell>
          <cell r="J1719">
            <v>-3.9</v>
          </cell>
          <cell r="K1719">
            <v>-2.11</v>
          </cell>
        </row>
        <row r="1720">
          <cell r="A1720" t="str">
            <v>236752_at</v>
          </cell>
          <cell r="B1720" t="str">
            <v>Plakophilin 4</v>
          </cell>
          <cell r="C1720" t="str">
            <v>AA913146</v>
          </cell>
          <cell r="D1720">
            <v>8502</v>
          </cell>
          <cell r="E1720" t="str">
            <v>gb:AA913146 /DB_XREF=gi:3052538 /DB_XREF=ol36f01.s1 /CLONE=IMAGE:1525561 /FEA=EST /CNT=7 /TID=Hs.152686.0 /TIER=ConsEnd /STK=7 /UG=Hs.152686 /UG_TITLE=ESTs</v>
          </cell>
          <cell r="F1720">
            <v>268.36</v>
          </cell>
          <cell r="G1720">
            <v>65.56</v>
          </cell>
          <cell r="H1720">
            <v>52.36</v>
          </cell>
          <cell r="I1720">
            <v>13.83</v>
          </cell>
          <cell r="J1720">
            <v>-5.13</v>
          </cell>
          <cell r="K1720">
            <v>-2.75</v>
          </cell>
        </row>
        <row r="1721">
          <cell r="A1721" t="str">
            <v>236783_at</v>
          </cell>
          <cell r="B1721" t="str">
            <v>Kv channel interacting protein 4</v>
          </cell>
          <cell r="C1721" t="str">
            <v>AI732844</v>
          </cell>
          <cell r="D1721">
            <v>80333</v>
          </cell>
          <cell r="E1721" t="str">
            <v>gb:AI732844 /DB_XREF=gi:5053957 /DB_XREF=ob13e04.x5 /CLONE=IMAGE:1323582 /FEA=EST /CNT=7 /TID=Hs.124663.0 /TIER=ConsEnd /STK=5 /UG=Hs.124663 /UG_TITLE=ESTs</v>
          </cell>
          <cell r="F1721">
            <v>46.91</v>
          </cell>
          <cell r="G1721">
            <v>20.28</v>
          </cell>
          <cell r="H1721">
            <v>249.91</v>
          </cell>
          <cell r="I1721">
            <v>72.41</v>
          </cell>
          <cell r="J1721">
            <v>5.33</v>
          </cell>
          <cell r="K1721">
            <v>2.31</v>
          </cell>
        </row>
        <row r="1722">
          <cell r="A1722" t="str">
            <v>236814_at</v>
          </cell>
          <cell r="B1722" t="str">
            <v>Mdm4, transformed 3T3 cell double minute 4, p53 binding protein (mouse)</v>
          </cell>
          <cell r="C1722" t="str">
            <v>AA745971</v>
          </cell>
          <cell r="D1722">
            <v>4194</v>
          </cell>
          <cell r="E1722" t="str">
            <v>gb:AA745971 /DB_XREF=gi:2785957 /DB_XREF=ob18f09.s1 /CLONE=IMAGE:1324073 /FEA=EST /CNT=5 /TID=Hs.126257.0 /TIER=ConsEnd /STK=5 /UG=Hs.126257 /UG_TITLE=ESTs, Weakly similar to ALU1_HUMAN ALU SUBFAMILY J SEQUENCE CONTAMINATION WARNING ENTRY (H.sapiens)</v>
          </cell>
          <cell r="F1722">
            <v>821.09</v>
          </cell>
          <cell r="G1722">
            <v>125.54</v>
          </cell>
          <cell r="H1722">
            <v>450</v>
          </cell>
          <cell r="I1722">
            <v>73.150000000000006</v>
          </cell>
          <cell r="J1722">
            <v>-1.82</v>
          </cell>
          <cell r="K1722">
            <v>-1.26</v>
          </cell>
        </row>
        <row r="1723">
          <cell r="A1723" t="str">
            <v>236915_at</v>
          </cell>
          <cell r="B1723" t="str">
            <v>gb:AA625683 /DB_XREF=gi:2538070 /DB_XREF=zu86b01.s1 /CLONE=IMAGE:744841 /FEA=EST /CNT=6 /TID=Hs.143659.0 /TIER=ConsEnd /STK=6 /UG=Hs.143659 /UG_TITLE=ESTs</v>
          </cell>
          <cell r="C1723" t="str">
            <v>AA625683</v>
          </cell>
          <cell r="E1723" t="str">
            <v>gb:AA625683 /DB_XREF=gi:2538070 /DB_XREF=zu86b01.s1 /CLONE=IMAGE:744841 /FEA=EST /CNT=6 /TID=Hs.143659.0 /TIER=ConsEnd /STK=6 /UG=Hs.143659 /UG_TITLE=ESTs</v>
          </cell>
          <cell r="F1723">
            <v>151.09</v>
          </cell>
          <cell r="G1723">
            <v>31.14</v>
          </cell>
          <cell r="H1723">
            <v>33.18</v>
          </cell>
          <cell r="I1723">
            <v>11.5</v>
          </cell>
          <cell r="J1723">
            <v>-4.55</v>
          </cell>
          <cell r="K1723">
            <v>-2.4700000000000002</v>
          </cell>
        </row>
        <row r="1724">
          <cell r="A1724" t="str">
            <v>236949_at</v>
          </cell>
          <cell r="B1724" t="str">
            <v>RAR-related orphan receptor A</v>
          </cell>
          <cell r="C1724" t="str">
            <v>AI079543</v>
          </cell>
          <cell r="D1724">
            <v>6095</v>
          </cell>
          <cell r="E1724" t="str">
            <v>gb:AI079543 /DB_XREF=gi:3415794 /DB_XREF=oz04e11.x1 /CLONE=IMAGE:1674380 /FEA=EST /CNT=6 /TID=Hs.56254.0 /TIER=ConsEnd /STK=5 /UG=Hs.56254 /UG_TITLE=ESTs</v>
          </cell>
          <cell r="F1724">
            <v>143.09</v>
          </cell>
          <cell r="G1724">
            <v>35.49</v>
          </cell>
          <cell r="H1724">
            <v>33.82</v>
          </cell>
          <cell r="I1724">
            <v>13.64</v>
          </cell>
          <cell r="J1724">
            <v>-4.2300000000000004</v>
          </cell>
          <cell r="K1724">
            <v>-2.04</v>
          </cell>
        </row>
        <row r="1725">
          <cell r="A1725" t="str">
            <v>236953_s_at</v>
          </cell>
          <cell r="B1725" t="str">
            <v>similar to RIKEN cDNA 8030451K01</v>
          </cell>
          <cell r="C1725" t="str">
            <v>N25548</v>
          </cell>
          <cell r="D1725">
            <v>387921</v>
          </cell>
          <cell r="E1725" t="str">
            <v>gb:N25548 /DB_XREF=gi:1139896 /DB_XREF=yx76e07.s1 /CLONE=IMAGE:267684 /FEA=EST /CNT=6 /TID=Hs.250614.0 /TIER=ConsEnd /STK=5 /UG=Hs.250614 /UG_TITLE=ESTs, Moderately similar to ALU2_HUMAN ALU SUBFAMILY SB SEQUENCE CONTAMINATION WARNING ENTRY (H.sapiens)</v>
          </cell>
          <cell r="F1725">
            <v>269.18</v>
          </cell>
          <cell r="G1725">
            <v>95.94</v>
          </cell>
          <cell r="H1725">
            <v>72.73</v>
          </cell>
          <cell r="I1725">
            <v>29.8</v>
          </cell>
          <cell r="J1725">
            <v>-3.7</v>
          </cell>
          <cell r="K1725">
            <v>-1.35</v>
          </cell>
        </row>
        <row r="1726">
          <cell r="A1726" t="str">
            <v>237006_at</v>
          </cell>
          <cell r="B1726" t="str">
            <v>AF4/FMR2 family, member 1</v>
          </cell>
          <cell r="C1726" t="str">
            <v>AA703523</v>
          </cell>
          <cell r="D1726">
            <v>4299</v>
          </cell>
          <cell r="E1726" t="str">
            <v>gb:AA703523 /DB_XREF=gi:2713441 /DB_XREF=zj12h12.s1 /CLONE=IMAGE:450119 /FEA=EST /CNT=7 /TID=Hs.24128.0 /TIER=ConsEnd /STK=7 /UG=Hs.24128 /UG_TITLE=ESTs</v>
          </cell>
          <cell r="F1726">
            <v>166.18</v>
          </cell>
          <cell r="G1726">
            <v>31.43</v>
          </cell>
          <cell r="H1726">
            <v>24.91</v>
          </cell>
          <cell r="I1726">
            <v>4.8600000000000003</v>
          </cell>
          <cell r="J1726">
            <v>-6.67</v>
          </cell>
          <cell r="K1726">
            <v>-4.2</v>
          </cell>
        </row>
        <row r="1727">
          <cell r="A1727" t="str">
            <v>237269_at</v>
          </cell>
          <cell r="B1727" t="str">
            <v>Ecotropic viral integration site 1</v>
          </cell>
          <cell r="C1727" t="str">
            <v>AW452823</v>
          </cell>
          <cell r="D1727">
            <v>2122</v>
          </cell>
          <cell r="E1727" t="str">
            <v>gb:AW452823 /DB_XREF=gi:6993599 /DB_XREF=UI-H-BI3-aly-a-10-0-UI.s1 /CLONE=IMAGE:3068850 /FEA=EST /CNT=7 /TID=Hs.135268.0 /TIER=ConsEnd /STK=7 /UG=Hs.135268 /UG_TITLE=ESTs</v>
          </cell>
          <cell r="F1727">
            <v>209.36</v>
          </cell>
          <cell r="G1727">
            <v>66.180000000000007</v>
          </cell>
          <cell r="H1727">
            <v>56.55</v>
          </cell>
          <cell r="I1727">
            <v>21.33</v>
          </cell>
          <cell r="J1727">
            <v>-3.7</v>
          </cell>
          <cell r="K1727">
            <v>-1.55</v>
          </cell>
        </row>
        <row r="1728">
          <cell r="A1728" t="str">
            <v>237483_at</v>
          </cell>
          <cell r="B1728" t="str">
            <v>Pleckstrin homology domain containing, family A member 5</v>
          </cell>
          <cell r="C1728" t="str">
            <v>AI990790</v>
          </cell>
          <cell r="D1728">
            <v>54477</v>
          </cell>
          <cell r="E1728" t="str">
            <v>gb:AI990790 /DB_XREF=gi:5837671 /DB_XREF=ws23g11.x1 /CLONE=IMAGE:2498084 /FEA=EST /CNT=7 /TID=Hs.188614.0 /TIER=ConsEnd /STK=7 /UG=Hs.188614 /UG_TITLE=ESTs</v>
          </cell>
          <cell r="F1728">
            <v>312.45</v>
          </cell>
          <cell r="G1728">
            <v>91.63</v>
          </cell>
          <cell r="H1728">
            <v>112.82</v>
          </cell>
          <cell r="I1728">
            <v>36.130000000000003</v>
          </cell>
          <cell r="J1728">
            <v>-2.77</v>
          </cell>
          <cell r="K1728">
            <v>-1.27</v>
          </cell>
        </row>
        <row r="1729">
          <cell r="A1729" t="str">
            <v>237626_at</v>
          </cell>
          <cell r="B1729" t="str">
            <v>RB1-inducible coiled-coil 1</v>
          </cell>
          <cell r="C1729" t="str">
            <v>AI801666</v>
          </cell>
          <cell r="D1729">
            <v>9821</v>
          </cell>
          <cell r="E1729" t="str">
            <v>gb:AI801666 /DB_XREF=gi:5367138 /DB_XREF=to93e05.x1 /CLONE=IMAGE:2185856 /FEA=EST /CNT=5 /TID=Hs.196102.0 /TIER=ConsEnd /STK=5 /UG=Hs.196102 /UG_TITLE=ESTs</v>
          </cell>
          <cell r="F1729">
            <v>166.09</v>
          </cell>
          <cell r="G1729">
            <v>48.83</v>
          </cell>
          <cell r="H1729">
            <v>52.55</v>
          </cell>
          <cell r="I1729">
            <v>15.7</v>
          </cell>
          <cell r="J1729">
            <v>-3.16</v>
          </cell>
          <cell r="K1729">
            <v>-1.47</v>
          </cell>
        </row>
        <row r="1730">
          <cell r="A1730" t="str">
            <v>237802_at</v>
          </cell>
          <cell r="B1730" t="str">
            <v>XK, Kell blood group complex subunit-related family, member 4</v>
          </cell>
          <cell r="C1730" t="str">
            <v>R54212</v>
          </cell>
          <cell r="D1730">
            <v>114786</v>
          </cell>
          <cell r="E1730" t="str">
            <v>gb:R54212 /DB_XREF=gi:816114 /DB_XREF=yg98h10.s1 /CLONE=IMAGE:41835 /FEA=EST /CNT=6 /TID=Hs.13390.0 /TIER=ConsEnd /STK=6 /UG=Hs.13390 /UG_TITLE=ESTs</v>
          </cell>
          <cell r="F1730">
            <v>113.64</v>
          </cell>
          <cell r="G1730">
            <v>32.44</v>
          </cell>
          <cell r="H1730">
            <v>13.09</v>
          </cell>
          <cell r="I1730">
            <v>4.8499999999999996</v>
          </cell>
          <cell r="J1730">
            <v>-8.68</v>
          </cell>
          <cell r="K1730">
            <v>-3.95</v>
          </cell>
        </row>
        <row r="1731">
          <cell r="A1731" t="str">
            <v>237839_at</v>
          </cell>
          <cell r="B1731" t="str">
            <v>Ankyrin 3, node of Ranvier (ankyrin G)</v>
          </cell>
          <cell r="C1731" t="str">
            <v>BF433975</v>
          </cell>
          <cell r="D1731">
            <v>288</v>
          </cell>
          <cell r="E1731" t="str">
            <v>gb:BF433975 /DB_XREF=gi:11446214 /DB_XREF=7q71h12.x1 /CLONE=IMAGE:3703942 /FEA=EST /CNT=5 /TID=Hs.233301.0 /TIER=ConsEnd /STK=5 /UG=Hs.233301 /UG_TITLE=ESTs</v>
          </cell>
          <cell r="F1731">
            <v>144.72999999999999</v>
          </cell>
          <cell r="G1731">
            <v>30.16</v>
          </cell>
          <cell r="H1731">
            <v>33.729999999999997</v>
          </cell>
          <cell r="I1731">
            <v>8.74</v>
          </cell>
          <cell r="J1731">
            <v>-4.29</v>
          </cell>
          <cell r="K1731">
            <v>-2.48</v>
          </cell>
        </row>
        <row r="1732">
          <cell r="A1732" t="str">
            <v>237881_at</v>
          </cell>
          <cell r="B1732" t="str">
            <v>Insulin-like growth factor 1 receptor</v>
          </cell>
          <cell r="C1732" t="str">
            <v>AI821602</v>
          </cell>
          <cell r="D1732">
            <v>3480</v>
          </cell>
          <cell r="E1732" t="str">
            <v>gb:AI821602 /DB_XREF=gi:5440681 /DB_XREF=nc47c02.x5 /CLONE=IMAGE:1011266 /FEA=EST /CNT=9 /TID=Hs.115127.0 /TIER=ConsEnd /STK=0 /UG=Hs.115127 /UG_TITLE=ESTs</v>
          </cell>
          <cell r="F1732">
            <v>185.73</v>
          </cell>
          <cell r="G1732">
            <v>47.75</v>
          </cell>
          <cell r="H1732">
            <v>23.55</v>
          </cell>
          <cell r="I1732">
            <v>6.06</v>
          </cell>
          <cell r="J1732">
            <v>-7.89</v>
          </cell>
          <cell r="K1732">
            <v>-4.12</v>
          </cell>
        </row>
        <row r="1733">
          <cell r="A1733" t="str">
            <v>238009_at</v>
          </cell>
          <cell r="B1733" t="str">
            <v>Transcribed locus, strongly similar to NP_008871.3 SRY (sex determining region Y)-box 5 isoform a [Homo sapiens]</v>
          </cell>
          <cell r="C1733" t="str">
            <v>AI446064</v>
          </cell>
          <cell r="E1733" t="str">
            <v>gb:AI446064 /DB_XREF=gi:4292592 /DB_XREF=tj33c10.x1 /CLONE=IMAGE:2143314 /FEA=EST /CNT=20 /TID=Hs.28107.0 /TIER=ConsEnd /STK=5 /UG=Hs.28107 /UG_TITLE=ESTs</v>
          </cell>
          <cell r="F1733">
            <v>280</v>
          </cell>
          <cell r="G1733">
            <v>50.09</v>
          </cell>
          <cell r="H1733">
            <v>139.63999999999999</v>
          </cell>
          <cell r="I1733">
            <v>29.45</v>
          </cell>
          <cell r="J1733">
            <v>-2.0099999999999998</v>
          </cell>
          <cell r="K1733">
            <v>-1.27</v>
          </cell>
        </row>
        <row r="1734">
          <cell r="A1734" t="str">
            <v>238029_s_at</v>
          </cell>
          <cell r="B1734" t="str">
            <v>solute carrier family 16 (monocarboxylic acid transporters), member 14</v>
          </cell>
          <cell r="C1734" t="str">
            <v>R15072</v>
          </cell>
          <cell r="D1734">
            <v>151473</v>
          </cell>
          <cell r="E1734" t="str">
            <v>gb:R15072 /DB_XREF=gi:769345 /DB_XREF=yf48a08.s1 /CLONE=IMAGE:25260 /FEA=EST /CNT=9 /TID=Hs.132554.0 /TIER=ConsEnd /STK=0 /UG=Hs.132554 /UG_TITLE=ESTs</v>
          </cell>
          <cell r="F1734">
            <v>41.18</v>
          </cell>
          <cell r="G1734">
            <v>9.2200000000000006</v>
          </cell>
          <cell r="H1734">
            <v>221.55</v>
          </cell>
          <cell r="I1734">
            <v>34.270000000000003</v>
          </cell>
          <cell r="J1734">
            <v>5.38</v>
          </cell>
          <cell r="K1734">
            <v>3.5</v>
          </cell>
        </row>
        <row r="1735">
          <cell r="A1735" t="str">
            <v>238032_at</v>
          </cell>
          <cell r="B1735" t="str">
            <v>Dehydrogenase/reductase (SDR family) member 3</v>
          </cell>
          <cell r="C1735" t="str">
            <v>T68858</v>
          </cell>
          <cell r="D1735">
            <v>9249</v>
          </cell>
          <cell r="E1735" t="str">
            <v>gb:T68858 /DB_XREF=gi:680006 /DB_XREF=yc30d08.s1 /CLONE=IMAGE:82191 /FEA=EST /CNT=9 /TID=Hs.193950.0 /TIER=ConsEnd /STK=6 /UG=Hs.193950 /UG_TITLE=ESTs</v>
          </cell>
          <cell r="F1735">
            <v>773.64</v>
          </cell>
          <cell r="G1735">
            <v>163.88</v>
          </cell>
          <cell r="H1735">
            <v>46.82</v>
          </cell>
          <cell r="I1735">
            <v>15.88</v>
          </cell>
          <cell r="J1735">
            <v>-16.52</v>
          </cell>
          <cell r="K1735">
            <v>-8.92</v>
          </cell>
        </row>
        <row r="1736">
          <cell r="A1736" t="str">
            <v>238040_at</v>
          </cell>
          <cell r="B1736" t="str">
            <v>Pogo transposable element with ZNF domain</v>
          </cell>
          <cell r="C1736" t="str">
            <v>AW966903</v>
          </cell>
          <cell r="D1736">
            <v>23126</v>
          </cell>
          <cell r="E1736" t="str">
            <v>gb:AW966903 /DB_XREF=gi:8156739 /DB_XREF=EST378977 /FEA=EST /CNT=15 /TID=Hs.215658.0 /TIER=ConsEnd /STK=0 /UG=Hs.215658 /UG_TITLE=ESTs</v>
          </cell>
          <cell r="F1736">
            <v>242.73</v>
          </cell>
          <cell r="G1736">
            <v>66.209999999999994</v>
          </cell>
          <cell r="H1736">
            <v>93.18</v>
          </cell>
          <cell r="I1736">
            <v>24.54</v>
          </cell>
          <cell r="J1736">
            <v>-2.6</v>
          </cell>
          <cell r="K1736">
            <v>-1.31</v>
          </cell>
        </row>
        <row r="1737">
          <cell r="A1737" t="str">
            <v>238049_at</v>
          </cell>
          <cell r="B1737" t="str">
            <v>GRAM domain containing 3</v>
          </cell>
          <cell r="C1737" t="str">
            <v>AW971198</v>
          </cell>
          <cell r="D1737">
            <v>65983</v>
          </cell>
          <cell r="E1737" t="str">
            <v>gb:AW971198 /DB_XREF=gi:8161043 /DB_XREF=EST383286 /FEA=EST /CNT=10 /TID=Hs.294068.0 /TIER=ConsEnd /STK=0 /UG=Hs.294068 /UG_TITLE=ESTs</v>
          </cell>
          <cell r="F1737">
            <v>394.91</v>
          </cell>
          <cell r="G1737">
            <v>93.88</v>
          </cell>
          <cell r="H1737">
            <v>73.27</v>
          </cell>
          <cell r="I1737">
            <v>16.32</v>
          </cell>
          <cell r="J1737">
            <v>-5.39</v>
          </cell>
          <cell r="K1737">
            <v>-3.01</v>
          </cell>
        </row>
        <row r="1738">
          <cell r="A1738" t="str">
            <v>238066_at</v>
          </cell>
          <cell r="B1738" t="str">
            <v>retinol binding protein 7, cellular</v>
          </cell>
          <cell r="C1738" t="str">
            <v>AI733027</v>
          </cell>
          <cell r="D1738">
            <v>116362</v>
          </cell>
          <cell r="E1738" t="str">
            <v>gb:AI733027 /DB_XREF=gi:5054140 /DB_XREF=oj14a06.x5 /CLONE=IMAGE:1492114 /FEA=EST /CNT=10 /TID=Hs.292718.0 /TIER=ConsEnd /STK=0 /UG=Hs.292718 /UG_TITLE=ESTs, Weakly similar to RET2_HUMAN RETINOL-BINDING PROTEIN II, CELLULAR (H.sapiens)</v>
          </cell>
          <cell r="F1738">
            <v>102.45</v>
          </cell>
          <cell r="G1738">
            <v>24.49</v>
          </cell>
          <cell r="H1738">
            <v>550.45000000000005</v>
          </cell>
          <cell r="I1738">
            <v>119.3</v>
          </cell>
          <cell r="J1738">
            <v>5.37</v>
          </cell>
          <cell r="K1738">
            <v>3.1</v>
          </cell>
        </row>
        <row r="1739">
          <cell r="A1739" t="str">
            <v>238116_at</v>
          </cell>
          <cell r="B1739" t="str">
            <v>dynein, light chain, roadblock-type 2</v>
          </cell>
          <cell r="C1739" t="str">
            <v>AW959427</v>
          </cell>
          <cell r="D1739">
            <v>83657</v>
          </cell>
          <cell r="E1739" t="str">
            <v>gb:AW959427 /DB_XREF=gi:8149111 /DB_XREF=EST371497 /FEA=EST /CNT=10 /TID=Hs.98849.0 /TIER=ConsEnd /STK=0 /UG=Hs.98849 /UG_TITLE=ESTs, Moderately similar to AF161511 1 HSPC162 (H.sapiens)</v>
          </cell>
          <cell r="F1739">
            <v>173.27</v>
          </cell>
          <cell r="G1739">
            <v>43.91</v>
          </cell>
          <cell r="H1739">
            <v>40.18</v>
          </cell>
          <cell r="I1739">
            <v>9.27</v>
          </cell>
          <cell r="J1739">
            <v>-4.3099999999999996</v>
          </cell>
          <cell r="K1739">
            <v>-2.31</v>
          </cell>
        </row>
        <row r="1740">
          <cell r="A1740" t="str">
            <v>238327_at</v>
          </cell>
          <cell r="B1740" t="str">
            <v>similar to MGC52679 protein</v>
          </cell>
          <cell r="C1740" t="str">
            <v>AI962367</v>
          </cell>
          <cell r="D1740">
            <v>440836</v>
          </cell>
          <cell r="E1740" t="str">
            <v>gb:AI962367 /DB_XREF=gi:5755080 /DB_XREF=wq51f07.x1 /CLONE=IMAGE:2474821 /FEA=EST /CNT=16 /TID=Hs.289039.1 /TIER=ConsEnd /STK=4 /UG=Hs.289039 /UG_TITLE=ESTs, Moderately similar to S72487 11 orf3 5 of PD-ECGFTP (H.sapiens)</v>
          </cell>
          <cell r="F1740">
            <v>238.73</v>
          </cell>
          <cell r="G1740">
            <v>28.67</v>
          </cell>
          <cell r="H1740">
            <v>80.09</v>
          </cell>
          <cell r="I1740">
            <v>21.36</v>
          </cell>
          <cell r="J1740">
            <v>-2.98</v>
          </cell>
          <cell r="K1740">
            <v>-1.94</v>
          </cell>
        </row>
        <row r="1741">
          <cell r="A1741" t="str">
            <v>238332_at</v>
          </cell>
          <cell r="B1741" t="str">
            <v>ankyrin repeat domain 29</v>
          </cell>
          <cell r="C1741" t="str">
            <v>AI307802</v>
          </cell>
          <cell r="D1741">
            <v>147463</v>
          </cell>
          <cell r="E1741" t="str">
            <v>gb:AI307802 /DB_XREF=gi:4002406 /DB_XREF=tb28c10.x1 /CLONE=IMAGE:2055666 /FEA=EST /CNT=23 /TID=Hs.135560.0 /TIER=ConsEnd /STK=4 /UG=Hs.135560 /UG_TITLE=ESTs, Weakly similar to T43458 hypothetical protein DKFZp434F0621.1 (H.sapiens)</v>
          </cell>
          <cell r="F1741">
            <v>92.55</v>
          </cell>
          <cell r="G1741">
            <v>15.08</v>
          </cell>
          <cell r="H1741">
            <v>195.45</v>
          </cell>
          <cell r="I1741">
            <v>34.380000000000003</v>
          </cell>
          <cell r="J1741">
            <v>2.11</v>
          </cell>
          <cell r="K1741">
            <v>1.4</v>
          </cell>
        </row>
        <row r="1742">
          <cell r="A1742" t="str">
            <v>238341_at</v>
          </cell>
          <cell r="B1742" t="str">
            <v>gb:BF677084 /DB_XREF=gi:11950979 /DB_XREF=602086629F1 /CLONE=IMAGE:4250958 /FEA=EST /CNT=16 /TID=Hs.302759.0 /TIER=ConsEnd /STK=0 /UG=Hs.302759 /UG_TITLE=ESTs, Weakly similar to ALUC_HUMAN !!!! ALU CLASS C WARNING ENTRY !!! (H.sapiens)</v>
          </cell>
          <cell r="C1742" t="str">
            <v>BF677084</v>
          </cell>
          <cell r="E1742" t="str">
            <v>gb:BF677084 /DB_XREF=gi:11950979 /DB_XREF=602086629F1 /CLONE=IMAGE:4250958 /FEA=EST /CNT=16 /TID=Hs.302759.0 /TIER=ConsEnd /STK=0 /UG=Hs.302759 /UG_TITLE=ESTs, Weakly similar to ALUC_HUMAN !!!! ALU CLASS C WARNING ENTRY !!! (H.sapiens)</v>
          </cell>
          <cell r="F1742">
            <v>159.91</v>
          </cell>
          <cell r="G1742">
            <v>21.85</v>
          </cell>
          <cell r="H1742">
            <v>58.64</v>
          </cell>
          <cell r="I1742">
            <v>10.95</v>
          </cell>
          <cell r="J1742">
            <v>-2.73</v>
          </cell>
          <cell r="K1742">
            <v>-1.88</v>
          </cell>
        </row>
        <row r="1743">
          <cell r="A1743" t="str">
            <v>238370_x_at</v>
          </cell>
          <cell r="B1743" t="str">
            <v>Ecotropic viral integration site 1</v>
          </cell>
          <cell r="C1743" t="str">
            <v>AI252081</v>
          </cell>
          <cell r="D1743">
            <v>2122</v>
          </cell>
          <cell r="E1743" t="str">
            <v>gb:AI252081 /DB_XREF=gi:3848610 /DB_XREF=qv58b08.x1 /CLONE=IMAGE:1985751 /FEA=EST /CNT=33 /TID=Hs.145508.0 /TIER=ConsEnd /STK=0 /UG=Hs.145508 /UG_TITLE=ESTs</v>
          </cell>
          <cell r="F1743">
            <v>153.09</v>
          </cell>
          <cell r="G1743">
            <v>37.19</v>
          </cell>
          <cell r="H1743">
            <v>24.27</v>
          </cell>
          <cell r="I1743">
            <v>10.33</v>
          </cell>
          <cell r="J1743">
            <v>-6.31</v>
          </cell>
          <cell r="K1743">
            <v>-3.02</v>
          </cell>
        </row>
        <row r="1744">
          <cell r="A1744" t="str">
            <v>238375_at</v>
          </cell>
          <cell r="B1744" t="str">
            <v>Ecotropic viral integration site 1</v>
          </cell>
          <cell r="C1744" t="str">
            <v>AI820887</v>
          </cell>
          <cell r="D1744">
            <v>2122</v>
          </cell>
          <cell r="E1744" t="str">
            <v>gb:AI820887 /DB_XREF=gi:5439966 /DB_XREF=qv27f12.x5 /CLONE=IMAGE:1982831 /FEA=EST /CNT=33 /TID=Hs.145508.0 /TIER=ConsEnd /STK=0 /UG=Hs.145508 /UG_TITLE=ESTs</v>
          </cell>
          <cell r="F1744">
            <v>294.27</v>
          </cell>
          <cell r="G1744">
            <v>47.21</v>
          </cell>
          <cell r="H1744">
            <v>26.45</v>
          </cell>
          <cell r="I1744">
            <v>10.199999999999999</v>
          </cell>
          <cell r="J1744">
            <v>-11.12</v>
          </cell>
          <cell r="K1744">
            <v>-6.21</v>
          </cell>
        </row>
        <row r="1745">
          <cell r="A1745" t="str">
            <v>238449_at</v>
          </cell>
          <cell r="B1745" t="str">
            <v>hypothetical protein LOC440345</v>
          </cell>
          <cell r="C1745" t="str">
            <v>BG534511</v>
          </cell>
          <cell r="D1745">
            <v>440345</v>
          </cell>
          <cell r="E1745" t="str">
            <v>gb:BG534511 /DB_XREF=gi:13526051 /DB_XREF=602553754F1 /CLONE=IMAGE:4663452 /FEA=EST /CNT=15 /TID=Hs.331640.0 /TIER=ConsEnd /STK=0 /UG=Hs.331640 /UG_TITLE=Homo sapiens HERV-H LTR-associating 2 (HHLA2), mRNA</v>
          </cell>
          <cell r="F1745">
            <v>474.36</v>
          </cell>
          <cell r="G1745">
            <v>125.81</v>
          </cell>
          <cell r="H1745">
            <v>152.36000000000001</v>
          </cell>
          <cell r="I1745">
            <v>64.87</v>
          </cell>
          <cell r="J1745">
            <v>-3.11</v>
          </cell>
          <cell r="K1745">
            <v>-1.43</v>
          </cell>
        </row>
        <row r="1746">
          <cell r="A1746" t="str">
            <v>238513_at</v>
          </cell>
          <cell r="B1746" t="str">
            <v>Proline rich Gla (G-carboxyglutamic acid) 4 (transmembrane)</v>
          </cell>
          <cell r="C1746" t="str">
            <v>BF905445</v>
          </cell>
          <cell r="D1746">
            <v>79056</v>
          </cell>
          <cell r="E1746" t="str">
            <v>gb:BF905445 /DB_XREF=gi:12296904 /DB_XREF=MR3-MT0329-261200-002-a08 /FEA=EST /CNT=13 /TID=Hs.25978.0 /TIER=ConsEnd /STK=0 /UG=Hs.25978 /UG_TITLE=ESTs</v>
          </cell>
          <cell r="F1746">
            <v>409.36</v>
          </cell>
          <cell r="G1746">
            <v>98.63</v>
          </cell>
          <cell r="H1746">
            <v>142.63999999999999</v>
          </cell>
          <cell r="I1746">
            <v>30.15</v>
          </cell>
          <cell r="J1746">
            <v>-2.87</v>
          </cell>
          <cell r="K1746">
            <v>-1.6</v>
          </cell>
        </row>
        <row r="1747">
          <cell r="A1747" t="str">
            <v>238521_at</v>
          </cell>
          <cell r="B1747" t="str">
            <v>Transcribed locus</v>
          </cell>
          <cell r="C1747" t="str">
            <v>AV707343</v>
          </cell>
          <cell r="E1747" t="str">
            <v>gb:AV707343 /DB_XREF=gi:10724610 /DB_XREF=AV707343 /CLONE=ADBBSH02 /FEA=EST /CNT=10 /TID=Hs.135694.0 /TIER=ConsEnd /STK=0 /UG=Hs.135694 /UG_TITLE=ESTs</v>
          </cell>
          <cell r="F1747">
            <v>16.27</v>
          </cell>
          <cell r="G1747">
            <v>6.31</v>
          </cell>
          <cell r="H1747">
            <v>117.45</v>
          </cell>
          <cell r="I1747">
            <v>33.299999999999997</v>
          </cell>
          <cell r="J1747">
            <v>7.22</v>
          </cell>
          <cell r="K1747">
            <v>3.26</v>
          </cell>
        </row>
        <row r="1748">
          <cell r="A1748" t="str">
            <v>238549_at</v>
          </cell>
          <cell r="B1748" t="str">
            <v>core-binding factor, runt domain, alpha subunit 2; translocated to, 2</v>
          </cell>
          <cell r="C1748" t="str">
            <v>AI420611</v>
          </cell>
          <cell r="D1748">
            <v>9139</v>
          </cell>
          <cell r="E1748" t="str">
            <v>gb:AI420611 /DB_XREF=gi:4266542 /DB_XREF=tf08e06.x1 /CLONE=IMAGE:2095618 /FEA=EST /CNT=9 /TID=Hs.127832.0 /TIER=ConsEnd /STK=2 /UG=Hs.127832 /UG_TITLE=ESTs</v>
          </cell>
          <cell r="F1748">
            <v>353.36</v>
          </cell>
          <cell r="G1748">
            <v>51.14</v>
          </cell>
          <cell r="H1748">
            <v>126.91</v>
          </cell>
          <cell r="I1748">
            <v>33.92</v>
          </cell>
          <cell r="J1748">
            <v>-2.78</v>
          </cell>
          <cell r="K1748">
            <v>-1.76</v>
          </cell>
        </row>
        <row r="1749">
          <cell r="A1749" t="str">
            <v>238558_at</v>
          </cell>
          <cell r="B1749" t="str">
            <v>Muscleblind-like (Drosophila)</v>
          </cell>
          <cell r="C1749" t="str">
            <v>AI445833</v>
          </cell>
          <cell r="D1749">
            <v>4154</v>
          </cell>
          <cell r="E1749" t="str">
            <v>gb:AI445833 /DB_XREF=gi:4290974 /DB_XREF=tj12c10.x1 /CLONE=IMAGE:2141298 /FEA=EST /CNT=12 /TID=Hs.282887.0 /TIER=ConsEnd /STK=1 /UG=Hs.282887 /UG_TITLE=ESTs</v>
          </cell>
          <cell r="F1749">
            <v>191.27</v>
          </cell>
          <cell r="G1749">
            <v>67.12</v>
          </cell>
          <cell r="H1749">
            <v>57.73</v>
          </cell>
          <cell r="I1749">
            <v>20.05</v>
          </cell>
          <cell r="J1749">
            <v>-3.31</v>
          </cell>
          <cell r="K1749">
            <v>-1.27</v>
          </cell>
        </row>
        <row r="1750">
          <cell r="A1750" t="str">
            <v>238584_at</v>
          </cell>
          <cell r="B1750" t="str">
            <v>IQ motif containing with AAA domain</v>
          </cell>
          <cell r="C1750" t="str">
            <v>W52934</v>
          </cell>
          <cell r="D1750">
            <v>79781</v>
          </cell>
          <cell r="E1750" t="str">
            <v>gb:W52934 /DB_XREF=gi:1350405 /DB_XREF=zc97a09.r1 /CLONE=IMAGE:339064 /FEA=EST /CNT=8 /TID=Hs.171077.0 /TIER=ConsEnd /STK=0 /UG=Hs.171077 /UG_TITLE=ESTs, Weakly similar to similar to serinethreonine kinase (C.elegans)</v>
          </cell>
          <cell r="F1750">
            <v>150.63999999999999</v>
          </cell>
          <cell r="G1750">
            <v>39.340000000000003</v>
          </cell>
          <cell r="H1750">
            <v>49.18</v>
          </cell>
          <cell r="I1750">
            <v>13.47</v>
          </cell>
          <cell r="J1750">
            <v>-3.06</v>
          </cell>
          <cell r="K1750">
            <v>-1.57</v>
          </cell>
        </row>
        <row r="1751">
          <cell r="A1751" t="str">
            <v>238589_s_at</v>
          </cell>
          <cell r="B1751" t="str">
            <v>Ataxin 2</v>
          </cell>
          <cell r="C1751" t="str">
            <v>AW601184</v>
          </cell>
          <cell r="D1751">
            <v>6311</v>
          </cell>
          <cell r="E1751" t="str">
            <v>gb:AW601184 /DB_XREF=gi:7305923 /DB_XREF=RC1-BT0254-290100-015-h08 /FEA=EST /CNT=8 /TID=Hs.202234.0 /TIER=ConsEnd /STK=0 /UG=Hs.202234 /UG_TITLE=ESTs, Weakly similar to ALU4_HUMAN ALU SUBFAMILY SB2 SEQUENCE CONTAMINATION WARNING ENTRY (H.sapiens)</v>
          </cell>
          <cell r="F1751">
            <v>205.73</v>
          </cell>
          <cell r="G1751">
            <v>46.4</v>
          </cell>
          <cell r="H1751">
            <v>82.27</v>
          </cell>
          <cell r="I1751">
            <v>22.01</v>
          </cell>
          <cell r="J1751">
            <v>-2.5</v>
          </cell>
          <cell r="K1751">
            <v>-1.39</v>
          </cell>
        </row>
        <row r="1752">
          <cell r="A1752" t="str">
            <v>238593_at</v>
          </cell>
          <cell r="B1752" t="str">
            <v>hypothetical protein FLJ22531</v>
          </cell>
          <cell r="C1752" t="str">
            <v>AW962511</v>
          </cell>
          <cell r="D1752">
            <v>79703</v>
          </cell>
          <cell r="E1752" t="str">
            <v>gb:AW962511 /DB_XREF=gi:8152347 /DB_XREF=EST374584 /FEA=EST /CNT=8 /TID=Hs.152003.0 /TIER=ConsEnd /STK=0 /UG=Hs.152003 /UG_TITLE=ESTs</v>
          </cell>
          <cell r="F1752">
            <v>128.44999999999999</v>
          </cell>
          <cell r="G1752">
            <v>23.39</v>
          </cell>
          <cell r="H1752">
            <v>18.45</v>
          </cell>
          <cell r="I1752">
            <v>4.8499999999999996</v>
          </cell>
          <cell r="J1752">
            <v>-6.96</v>
          </cell>
          <cell r="K1752">
            <v>-4.2</v>
          </cell>
        </row>
        <row r="1753">
          <cell r="A1753" t="str">
            <v>238604_at</v>
          </cell>
          <cell r="B1753" t="str">
            <v>EGFR-coamplified and overexpressed protein</v>
          </cell>
          <cell r="C1753" t="str">
            <v>AA768884</v>
          </cell>
          <cell r="D1753">
            <v>81552</v>
          </cell>
          <cell r="E1753" t="str">
            <v>gb:AA768884 /DB_XREF=gi:2820122 /DB_XREF=nz82e07.s1 /CLONE=IMAGE:1301988 /FEA=EST /CNT=8 /TID=Hs.140489.0 /TIER=ConsEnd /STK=1 /UG=Hs.140489 /UG_TITLE=ESTs</v>
          </cell>
          <cell r="F1753">
            <v>200.55</v>
          </cell>
          <cell r="G1753">
            <v>35.94</v>
          </cell>
          <cell r="H1753">
            <v>94.91</v>
          </cell>
          <cell r="I1753">
            <v>20.29</v>
          </cell>
          <cell r="J1753">
            <v>-2.11</v>
          </cell>
          <cell r="K1753">
            <v>-1.33</v>
          </cell>
        </row>
        <row r="1754">
          <cell r="A1754" t="str">
            <v>238613_at</v>
          </cell>
          <cell r="B1754" t="str">
            <v>sterile alpha motif and leucine zipper containing kinase AZK</v>
          </cell>
          <cell r="C1754" t="str">
            <v>AI475164</v>
          </cell>
          <cell r="D1754">
            <v>51776</v>
          </cell>
          <cell r="E1754" t="str">
            <v>gb:AI475164 /DB_XREF=gi:4328209 /DB_XREF=tl79d03.x1 /CLONE=IMAGE:2153285 /FEA=EST /CNT=9 /TID=Hs.238442.0 /TIER=ConsEnd /STK=1 /UG=Hs.238442 /UG_TITLE=ESTs, Moderately similar to ALU7_HUMAN ALU SUBFAMILY SQ SEQUENCE CONTAMINATION WARNING ENTRY (H.sapiens)</v>
          </cell>
          <cell r="F1754">
            <v>164.45</v>
          </cell>
          <cell r="G1754">
            <v>35.64</v>
          </cell>
          <cell r="H1754">
            <v>408.45</v>
          </cell>
          <cell r="I1754">
            <v>90.68</v>
          </cell>
          <cell r="J1754">
            <v>2.48</v>
          </cell>
          <cell r="K1754">
            <v>1.44</v>
          </cell>
        </row>
        <row r="1755">
          <cell r="A1755" t="str">
            <v>238617_at</v>
          </cell>
          <cell r="B1755" t="str">
            <v>CDNA FLJ38181 fis, clone FCBBF1000125</v>
          </cell>
          <cell r="C1755" t="str">
            <v>AW207243</v>
          </cell>
          <cell r="E1755" t="str">
            <v>gb:AW207243 /DB_XREF=gi:6506739 /DB_XREF=UI-H-BI1-afn-c-04-0-UI.s1 /CLONE=IMAGE:2722183 /FEA=EST /CNT=8 /TID=Hs.143134.0 /TIER=ConsEnd /STK=4 /UG=Hs.143134 /UG_TITLE=ESTs</v>
          </cell>
          <cell r="F1755">
            <v>199.09</v>
          </cell>
          <cell r="G1755">
            <v>48.49</v>
          </cell>
          <cell r="H1755">
            <v>40.729999999999997</v>
          </cell>
          <cell r="I1755">
            <v>19.71</v>
          </cell>
          <cell r="J1755">
            <v>-4.8899999999999997</v>
          </cell>
          <cell r="K1755">
            <v>-2.2400000000000002</v>
          </cell>
        </row>
        <row r="1756">
          <cell r="A1756" t="str">
            <v>238625_at</v>
          </cell>
          <cell r="B1756" t="str">
            <v>chromosome 1 open reading frame 168</v>
          </cell>
          <cell r="C1756" t="str">
            <v>AI452457</v>
          </cell>
          <cell r="D1756">
            <v>199920</v>
          </cell>
          <cell r="E1756" t="str">
            <v>gb:AI452457 /DB_XREF=gi:4285745 /DB_XREF=tj62b10.x1 /CLONE=IMAGE:2146075 /FEA=EST /CNT=11 /TID=Hs.145526.0 /TIER=ConsEnd /STK=3 /UG=Hs.145526 /UG_TITLE=ESTs</v>
          </cell>
          <cell r="F1756">
            <v>661.27</v>
          </cell>
          <cell r="G1756">
            <v>110.67</v>
          </cell>
          <cell r="H1756">
            <v>107.73</v>
          </cell>
          <cell r="I1756">
            <v>21.91</v>
          </cell>
          <cell r="J1756">
            <v>-6.14</v>
          </cell>
          <cell r="K1756">
            <v>-3.99</v>
          </cell>
        </row>
        <row r="1757">
          <cell r="A1757" t="str">
            <v>238669_at</v>
          </cell>
          <cell r="B1757" t="str">
            <v>prostaglandin-endoperoxide synthase 1 (prostaglandin G/H synthase and cyclooxygenase)</v>
          </cell>
          <cell r="C1757" t="str">
            <v>BE613133</v>
          </cell>
          <cell r="D1757">
            <v>5742</v>
          </cell>
          <cell r="E1757" t="str">
            <v>gb:BE613133 /DB_XREF=gi:9894730 /DB_XREF=601452081T1 /CLONE=IMAGE:3855669 /FEA=EST /CNT=8 /TID=Hs.117772.0 /TIER=ConsEnd /STK=1 /UG=Hs.117772 /UG_TITLE=ESTs</v>
          </cell>
          <cell r="F1757">
            <v>935.36</v>
          </cell>
          <cell r="G1757">
            <v>227.22</v>
          </cell>
          <cell r="H1757">
            <v>62.64</v>
          </cell>
          <cell r="I1757">
            <v>19.02</v>
          </cell>
          <cell r="J1757">
            <v>-14.93</v>
          </cell>
          <cell r="K1757">
            <v>-7.81</v>
          </cell>
        </row>
        <row r="1758">
          <cell r="A1758" t="str">
            <v>238712_at</v>
          </cell>
          <cell r="B1758" t="str">
            <v>Forkhead box P1</v>
          </cell>
          <cell r="C1758" t="str">
            <v>BF801735</v>
          </cell>
          <cell r="D1758">
            <v>27086</v>
          </cell>
          <cell r="E1758" t="str">
            <v>gb:BF801735 /DB_XREF=gi:12130724 /DB_XREF=IL5-CI0001-281000-191-h05 /FEA=EST /CNT=8 /TID=Hs.181574.0 /TIER=ConsEnd /STK=0 /UG=Hs.181574 /UG_TITLE=ESTs</v>
          </cell>
          <cell r="F1758">
            <v>156.72999999999999</v>
          </cell>
          <cell r="G1758">
            <v>32.770000000000003</v>
          </cell>
          <cell r="H1758">
            <v>43.64</v>
          </cell>
          <cell r="I1758">
            <v>8.7200000000000006</v>
          </cell>
          <cell r="J1758">
            <v>-3.59</v>
          </cell>
          <cell r="K1758">
            <v>-2.17</v>
          </cell>
        </row>
        <row r="1759">
          <cell r="A1759" t="str">
            <v>238714_at</v>
          </cell>
          <cell r="B1759" t="str">
            <v>Transcribed locus</v>
          </cell>
          <cell r="C1759" t="str">
            <v>AA504249</v>
          </cell>
          <cell r="E1759" t="str">
            <v>gb:AA504249 /DB_XREF=gi:2240409 /DB_XREF=aa61a05.s1 /CLONE=IMAGE:825392 /FEA=EST /CNT=9 /TID=Hs.187585.0 /TIER=ConsEnd /STK=3 /UG=Hs.187585 /UG_TITLE=ESTs</v>
          </cell>
          <cell r="F1759">
            <v>180.18</v>
          </cell>
          <cell r="G1759">
            <v>45.24</v>
          </cell>
          <cell r="H1759">
            <v>76.36</v>
          </cell>
          <cell r="I1759">
            <v>17.600000000000001</v>
          </cell>
          <cell r="J1759">
            <v>-2.36</v>
          </cell>
          <cell r="K1759">
            <v>-1.27</v>
          </cell>
        </row>
        <row r="1760">
          <cell r="A1760" t="str">
            <v>238717_at</v>
          </cell>
          <cell r="B1760" t="str">
            <v>Similar to Serine/threonine-protein kinase PRKX (Protein kinase PKX1)</v>
          </cell>
          <cell r="C1760" t="str">
            <v>BE295812</v>
          </cell>
          <cell r="D1760">
            <v>389906</v>
          </cell>
          <cell r="E1760" t="str">
            <v>gb:BE295812 /DB_XREF=gi:9179366 /DB_XREF=601176827F1 /CLONE=IMAGE:3532039 /FEA=EST /CNT=7 /TID=Hs.44441.0 /TIER=ConsEnd /STK=0 /UG=Hs.44441 /UG_TITLE=ESTs</v>
          </cell>
          <cell r="F1760">
            <v>564.64</v>
          </cell>
          <cell r="G1760">
            <v>180.49</v>
          </cell>
          <cell r="H1760">
            <v>102.91</v>
          </cell>
          <cell r="I1760">
            <v>33.07</v>
          </cell>
          <cell r="J1760">
            <v>-5.49</v>
          </cell>
          <cell r="K1760">
            <v>-2.35</v>
          </cell>
        </row>
        <row r="1761">
          <cell r="A1761" t="str">
            <v>238736_at</v>
          </cell>
          <cell r="B1761" t="str">
            <v>REV3-like, catalytic subunit of DNA polymerase zeta (yeast)</v>
          </cell>
          <cell r="C1761" t="str">
            <v>AA805939</v>
          </cell>
          <cell r="D1761">
            <v>5980</v>
          </cell>
          <cell r="E1761" t="str">
            <v>gb:AA805939 /DB_XREF=gi:2874689 /DB_XREF=oc13f05.s1 /CLONE=IMAGE:1340769 /FEA=EST /CNT=10 /TID=Hs.117927.0 /TIER=ConsEnd /STK=1 /UG=Hs.117927 /UG_TITLE=ESTs</v>
          </cell>
          <cell r="F1761">
            <v>501.09</v>
          </cell>
          <cell r="G1761">
            <v>106.01</v>
          </cell>
          <cell r="H1761">
            <v>191.27</v>
          </cell>
          <cell r="I1761">
            <v>49.47</v>
          </cell>
          <cell r="J1761">
            <v>-2.62</v>
          </cell>
          <cell r="K1761">
            <v>-1.51</v>
          </cell>
        </row>
        <row r="1762">
          <cell r="A1762" t="str">
            <v>238751_at</v>
          </cell>
          <cell r="B1762" t="str">
            <v>Sorbin and SH3 domain containing 2</v>
          </cell>
          <cell r="C1762" t="str">
            <v>AI343000</v>
          </cell>
          <cell r="D1762">
            <v>8470</v>
          </cell>
          <cell r="E1762" t="str">
            <v>gb:AI343000 /DB_XREF=gi:4080206 /DB_XREF=qo27f03.x1 /CLONE=IMAGE:1909757 /FEA=EST /CNT=9 /TID=Hs.156880.0 /TIER=ConsEnd /STK=2 /UG=Hs.156880 /UG_TITLE=ESTs</v>
          </cell>
          <cell r="F1762">
            <v>318</v>
          </cell>
          <cell r="G1762">
            <v>97.84</v>
          </cell>
          <cell r="H1762">
            <v>48.27</v>
          </cell>
          <cell r="I1762">
            <v>15.2</v>
          </cell>
          <cell r="J1762">
            <v>-6.59</v>
          </cell>
          <cell r="K1762">
            <v>-2.93</v>
          </cell>
        </row>
        <row r="1763">
          <cell r="A1763" t="str">
            <v>238774_at</v>
          </cell>
          <cell r="B1763" t="str">
            <v>KIAA1267</v>
          </cell>
          <cell r="C1763" t="str">
            <v>AW960454</v>
          </cell>
          <cell r="D1763">
            <v>284058</v>
          </cell>
          <cell r="E1763" t="str">
            <v>gb:AW960454 /DB_XREF=gi:8150138 /DB_XREF=EST372525 /FEA=EST /CNT=8 /TID=Hs.222830.0 /TIER=ConsEnd /STK=0 /UG=Hs.222830 /UG_TITLE=ESTs</v>
          </cell>
          <cell r="F1763">
            <v>460.55</v>
          </cell>
          <cell r="G1763">
            <v>105.54</v>
          </cell>
          <cell r="H1763">
            <v>87.18</v>
          </cell>
          <cell r="I1763">
            <v>23.1</v>
          </cell>
          <cell r="J1763">
            <v>-5.28</v>
          </cell>
          <cell r="K1763">
            <v>-2.92</v>
          </cell>
        </row>
        <row r="1764">
          <cell r="A1764" t="str">
            <v>238784_at</v>
          </cell>
          <cell r="B1764" t="str">
            <v>dpy-19-like 2 (C. elegans)</v>
          </cell>
          <cell r="C1764" t="str">
            <v>AI039361</v>
          </cell>
          <cell r="D1764">
            <v>283417</v>
          </cell>
          <cell r="E1764" t="str">
            <v>gb:AI039361 /DB_XREF=gi:3278555 /DB_XREF=ox40a02.s1 /CLONE=IMAGE:1658762 /FEA=EST /CNT=8 /TID=Hs.125472.0 /TIER=ConsEnd /STK=1 /UG=Hs.125472 /UG_TITLE=ESTs, Moderately similar to KIAA0877 protein (H.sapiens)</v>
          </cell>
          <cell r="F1764">
            <v>205</v>
          </cell>
          <cell r="G1764">
            <v>47.45</v>
          </cell>
          <cell r="H1764">
            <v>87.64</v>
          </cell>
          <cell r="I1764">
            <v>21.07</v>
          </cell>
          <cell r="J1764">
            <v>-2.34</v>
          </cell>
          <cell r="K1764">
            <v>-1.31</v>
          </cell>
        </row>
        <row r="1765">
          <cell r="A1765" t="str">
            <v>238852_at</v>
          </cell>
          <cell r="B1765" t="str">
            <v>Paired related homeobox 1</v>
          </cell>
          <cell r="C1765" t="str">
            <v>AA424567</v>
          </cell>
          <cell r="D1765">
            <v>5396</v>
          </cell>
          <cell r="E1765" t="str">
            <v>gb:AA424567 /DB_XREF=gi:2103537 /DB_XREF=zv91f03.s1 /CLONE=IMAGE:767165 /FEA=EST /CNT=7 /TID=Hs.283549.0 /TIER=ConsEnd /STK=3 /UG=Hs.283549 /UG_TITLE=ESTs</v>
          </cell>
          <cell r="F1765">
            <v>116.55</v>
          </cell>
          <cell r="G1765">
            <v>14.32</v>
          </cell>
          <cell r="H1765">
            <v>226.82</v>
          </cell>
          <cell r="I1765">
            <v>33.46</v>
          </cell>
          <cell r="J1765">
            <v>1.95</v>
          </cell>
          <cell r="K1765">
            <v>1.4</v>
          </cell>
        </row>
        <row r="1766">
          <cell r="A1766" t="str">
            <v>238883_at</v>
          </cell>
          <cell r="B1766" t="str">
            <v>Thyroid hormone receptor associated protein 2</v>
          </cell>
          <cell r="C1766" t="str">
            <v>AW975051</v>
          </cell>
          <cell r="D1766">
            <v>23389</v>
          </cell>
          <cell r="E1766" t="str">
            <v>gb:AW975051 /DB_XREF=gi:8166255 /DB_XREF=EST387156 /FEA=EST /CNT=7 /TID=Hs.293156.0 /TIER=ConsEnd /STK=0 /UG=Hs.293156 /UG_TITLE=ESTs</v>
          </cell>
          <cell r="F1766">
            <v>297</v>
          </cell>
          <cell r="G1766">
            <v>66</v>
          </cell>
          <cell r="H1766">
            <v>88.55</v>
          </cell>
          <cell r="I1766">
            <v>22.89</v>
          </cell>
          <cell r="J1766">
            <v>-3.35</v>
          </cell>
          <cell r="K1766">
            <v>-1.89</v>
          </cell>
        </row>
        <row r="1767">
          <cell r="A1767" t="str">
            <v>238902_at</v>
          </cell>
          <cell r="B1767" t="str">
            <v>Protein-L-isoaspartate (D-aspartate) O-methyltransferase domain containing 1</v>
          </cell>
          <cell r="C1767" t="str">
            <v>T85248</v>
          </cell>
          <cell r="D1767">
            <v>115294</v>
          </cell>
          <cell r="E1767" t="str">
            <v>gb:T85248 /DB_XREF=gi:713600 /DB_XREF=yd45e05.s1 /CLONE=IMAGE:111200 /FEA=EST /CNT=11 /TID=Hs.177502.0 /TIER=ConsEnd /STK=4 /UG=Hs.177502 /UG_TITLE=ESTs</v>
          </cell>
          <cell r="F1767">
            <v>380.18</v>
          </cell>
          <cell r="G1767">
            <v>69.62</v>
          </cell>
          <cell r="H1767">
            <v>105.73</v>
          </cell>
          <cell r="I1767">
            <v>19.87</v>
          </cell>
          <cell r="J1767">
            <v>-3.6</v>
          </cell>
          <cell r="K1767">
            <v>-2.2999999999999998</v>
          </cell>
        </row>
        <row r="1768">
          <cell r="A1768" t="str">
            <v>238909_at</v>
          </cell>
          <cell r="B1768" t="str">
            <v>S100 calcium binding protein A10 (annexin II ligand, calpactin I, light polypeptide (p11))</v>
          </cell>
          <cell r="C1768" t="str">
            <v>BF126155</v>
          </cell>
          <cell r="D1768">
            <v>6281</v>
          </cell>
          <cell r="E1768" t="str">
            <v>gb:BF126155 /DB_XREF=gi:10965195 /DB_XREF=601650415F1 /CLONE=IMAGE:3934275 /FEA=EST /CNT=7 /TID=Hs.143873.0 /TIER=ConsEnd /STK=4 /UG=Hs.143873 /UG_TITLE=ESTs</v>
          </cell>
          <cell r="F1768">
            <v>138.63999999999999</v>
          </cell>
          <cell r="G1768">
            <v>39.47</v>
          </cell>
          <cell r="H1768">
            <v>19.45</v>
          </cell>
          <cell r="I1768">
            <v>7.95</v>
          </cell>
          <cell r="J1768">
            <v>-7.13</v>
          </cell>
          <cell r="K1768">
            <v>-3.17</v>
          </cell>
        </row>
        <row r="1769">
          <cell r="A1769" t="str">
            <v>238913_at</v>
          </cell>
          <cell r="B1769" t="str">
            <v>Cleavage and polyadenylation specific factor 6, 68kDa</v>
          </cell>
          <cell r="C1769" t="str">
            <v>AW235215</v>
          </cell>
          <cell r="D1769">
            <v>11052</v>
          </cell>
          <cell r="E1769" t="str">
            <v>gb:AW235215 /DB_XREF=gi:6567604 /DB_XREF=xm54d01.x1 /CLONE=IMAGE:2688001 /FEA=EST /CNT=8 /TID=Hs.16145.0 /TIER=ConsEnd /STK=1 /UG=Hs.16145 /UG_TITLE=ESTs</v>
          </cell>
          <cell r="F1769">
            <v>281.36</v>
          </cell>
          <cell r="G1769">
            <v>62.75</v>
          </cell>
          <cell r="H1769">
            <v>123.64</v>
          </cell>
          <cell r="I1769">
            <v>26.37</v>
          </cell>
          <cell r="J1769">
            <v>-2.2799999999999998</v>
          </cell>
          <cell r="K1769">
            <v>-1.32</v>
          </cell>
        </row>
        <row r="1770">
          <cell r="A1770" t="str">
            <v>238918_at</v>
          </cell>
          <cell r="B1770" t="str">
            <v>CDNA FLJ42015 fis, clone SPLEN2032813</v>
          </cell>
          <cell r="C1770" t="str">
            <v>AI985021</v>
          </cell>
          <cell r="E1770" t="str">
            <v>gb:AI985021 /DB_XREF=gi:5812298 /DB_XREF=wu44a12.x1 /CLONE=IMAGE:2522878 /FEA=EST /CNT=7 /TID=Hs.233442.0 /TIER=ConsEnd /STK=1 /UG=Hs.233442 /UG_TITLE=ESTs, Weakly similar to ALU1_HUMAN ALU SUBFAMILY J SEQUENCE CONTAMINATION WARNING ENTRY (H.sapiens)</v>
          </cell>
          <cell r="F1770">
            <v>184.36</v>
          </cell>
          <cell r="G1770">
            <v>47.35</v>
          </cell>
          <cell r="H1770">
            <v>40.549999999999997</v>
          </cell>
          <cell r="I1770">
            <v>11.34</v>
          </cell>
          <cell r="J1770">
            <v>-4.55</v>
          </cell>
          <cell r="K1770">
            <v>-2.34</v>
          </cell>
        </row>
        <row r="1771">
          <cell r="A1771" t="str">
            <v>238933_at</v>
          </cell>
          <cell r="B1771" t="str">
            <v>gb:AA644178 /DB_XREF=gi:2569396 /DB_XREF=af62f10.s1 /CLONE=IMAGE:1046635 /FEA=EST /CNT=10 /TID=Hs.59896.0 /TIER=ConsEnd /STK=0 /UG=Hs.59896 /UG_TITLE=ESTs</v>
          </cell>
          <cell r="C1771" t="str">
            <v>AA644178</v>
          </cell>
          <cell r="E1771" t="str">
            <v>gb:AA644178 /DB_XREF=gi:2569396 /DB_XREF=af62f10.s1 /CLONE=IMAGE:1046635 /FEA=EST /CNT=10 /TID=Hs.59896.0 /TIER=ConsEnd /STK=0 /UG=Hs.59896 /UG_TITLE=ESTs</v>
          </cell>
          <cell r="F1771">
            <v>233.36</v>
          </cell>
          <cell r="G1771">
            <v>47.66</v>
          </cell>
          <cell r="H1771">
            <v>83.27</v>
          </cell>
          <cell r="I1771">
            <v>21.42</v>
          </cell>
          <cell r="J1771">
            <v>-2.8</v>
          </cell>
          <cell r="K1771">
            <v>-1.63</v>
          </cell>
        </row>
        <row r="1772">
          <cell r="A1772" t="str">
            <v>238967_at</v>
          </cell>
          <cell r="B1772" t="str">
            <v>Claudin 1</v>
          </cell>
          <cell r="C1772" t="str">
            <v>AI924046</v>
          </cell>
          <cell r="D1772">
            <v>9076</v>
          </cell>
          <cell r="E1772" t="str">
            <v>gb:AI924046 /DB_XREF=gi:5660010 /DB_XREF=wn73h03.x1 /CLONE=IMAGE:2451509 /FEA=EST /CNT=9 /TID=Hs.119567.0 /TIER=ConsEnd /STK=1 /UG=Hs.119567 /UG_TITLE=ESTs, Weakly similar to ALU1_HUMAN ALU SUBFAMILY J SEQUENCE CONTAMINATION WARNING ENTRY (H.sapiens)</v>
          </cell>
          <cell r="F1772">
            <v>154.82</v>
          </cell>
          <cell r="G1772">
            <v>24.67</v>
          </cell>
          <cell r="H1772">
            <v>36.549999999999997</v>
          </cell>
          <cell r="I1772">
            <v>11.69</v>
          </cell>
          <cell r="J1772">
            <v>-4.24</v>
          </cell>
          <cell r="K1772">
            <v>-2.5099999999999998</v>
          </cell>
        </row>
        <row r="1773">
          <cell r="A1773" t="str">
            <v>238983_at</v>
          </cell>
          <cell r="B1773" t="str">
            <v>NOL1/NOP2/Sun domain family, member 7</v>
          </cell>
          <cell r="C1773" t="str">
            <v>AI538394</v>
          </cell>
          <cell r="D1773">
            <v>79730</v>
          </cell>
          <cell r="E1773" t="str">
            <v>gb:AI538394 /DB_XREF=gi:4452529 /DB_XREF=tp53f03.x1 /CLONE=IMAGE:2191517 /FEA=EST /CNT=8 /TID=Hs.293514.0 /TIER=ConsEnd /STK=1 /UG=Hs.293514 /UG_TITLE=ESTs</v>
          </cell>
          <cell r="F1773">
            <v>146</v>
          </cell>
          <cell r="G1773">
            <v>24.21</v>
          </cell>
          <cell r="H1773">
            <v>45.09</v>
          </cell>
          <cell r="I1773">
            <v>7.76</v>
          </cell>
          <cell r="J1773">
            <v>-3.24</v>
          </cell>
          <cell r="K1773">
            <v>-2.16</v>
          </cell>
        </row>
        <row r="1774">
          <cell r="A1774" t="str">
            <v>238987_at</v>
          </cell>
          <cell r="B1774" t="str">
            <v>UDP-Gal:betaGlcNAc beta 1,4- galactosyltransferase, polypeptide 1</v>
          </cell>
          <cell r="C1774" t="str">
            <v>AL574435</v>
          </cell>
          <cell r="D1774">
            <v>2683</v>
          </cell>
          <cell r="E1774" t="str">
            <v>gb:AL574435 /DB_XREF=gi:12934639 /DB_XREF=AL574435 /CLONE=CS0DI058YH23 (3 prime) /FEA=EST /CNT=8 /TID=Hs.176725.0 /TIER=ConsEnd /STK=1 /UG=Hs.176725 /UG_TITLE=ESTs, Weakly similar to ALU7_HUMAN ALU SUBFAMILY SQ SEQUENCE CONTAMINATION WARNING ENTRY (H.sapiens)</v>
          </cell>
          <cell r="F1774">
            <v>145.44999999999999</v>
          </cell>
          <cell r="G1774">
            <v>48.44</v>
          </cell>
          <cell r="H1774">
            <v>31.18</v>
          </cell>
          <cell r="I1774">
            <v>10.33</v>
          </cell>
          <cell r="J1774">
            <v>-4.66</v>
          </cell>
          <cell r="K1774">
            <v>-1.91</v>
          </cell>
        </row>
        <row r="1775">
          <cell r="A1775" t="str">
            <v>239005_at</v>
          </cell>
          <cell r="B1775" t="str">
            <v>Transcribed locus</v>
          </cell>
          <cell r="C1775" t="str">
            <v>AW675572</v>
          </cell>
          <cell r="E1775" t="str">
            <v>gb:AW675572 /DB_XREF=gi:7540807 /DB_XREF=ba51c08.x1 /CLONE=IMAGE:2900078 /FEA=EST /CNT=8 /TID=Hs.193620.0 /TIER=ConsEnd /STK=4 /UG=Hs.193620 /UG_TITLE=ESTs</v>
          </cell>
          <cell r="F1775">
            <v>215.18</v>
          </cell>
          <cell r="G1775">
            <v>48.49</v>
          </cell>
          <cell r="H1775">
            <v>37.450000000000003</v>
          </cell>
          <cell r="I1775">
            <v>11.56</v>
          </cell>
          <cell r="J1775">
            <v>-5.75</v>
          </cell>
          <cell r="K1775">
            <v>-3.1</v>
          </cell>
        </row>
        <row r="1776">
          <cell r="A1776" t="str">
            <v>239006_at</v>
          </cell>
          <cell r="B1776" t="str">
            <v>solute carrier family 26, member 7</v>
          </cell>
          <cell r="C1776" t="str">
            <v>AI758950</v>
          </cell>
          <cell r="D1776">
            <v>115111</v>
          </cell>
          <cell r="E1776" t="str">
            <v>gb:AI758950 /DB_XREF=gi:5152675 /DB_XREF=ty16f09.x1 /CLONE=IMAGE:2279273 /FEA=EST /CNT=8 /TID=Hs.150178.0 /TIER=ConsEnd /STK=0 /UG=Hs.150178 /UG_TITLE=ESTs</v>
          </cell>
          <cell r="F1776">
            <v>111.55</v>
          </cell>
          <cell r="G1776">
            <v>17.350000000000001</v>
          </cell>
          <cell r="H1776">
            <v>529.45000000000005</v>
          </cell>
          <cell r="I1776">
            <v>78.69</v>
          </cell>
          <cell r="J1776">
            <v>4.75</v>
          </cell>
          <cell r="K1776">
            <v>3.31</v>
          </cell>
        </row>
        <row r="1777">
          <cell r="A1777" t="str">
            <v>239017_at</v>
          </cell>
          <cell r="B1777" t="str">
            <v>Hypothetical LOC389634</v>
          </cell>
          <cell r="C1777" t="str">
            <v>T79422</v>
          </cell>
          <cell r="D1777">
            <v>389634</v>
          </cell>
          <cell r="E1777" t="str">
            <v>gb:T79422 /DB_XREF=gi:697931 /DB_XREF=yd75c02.s1 /CLONE=IMAGE:114050 /FEA=EST /CNT=8 /TID=Hs.119237.0 /TIER=ConsEnd /STK=2 /UG=Hs.119237 /UG_TITLE=ESTs</v>
          </cell>
          <cell r="F1777">
            <v>399.27</v>
          </cell>
          <cell r="G1777">
            <v>110.4</v>
          </cell>
          <cell r="H1777">
            <v>108.55</v>
          </cell>
          <cell r="I1777">
            <v>28.91</v>
          </cell>
          <cell r="J1777">
            <v>-3.68</v>
          </cell>
          <cell r="K1777">
            <v>-1.82</v>
          </cell>
        </row>
        <row r="1778">
          <cell r="A1778" t="str">
            <v>239096_at</v>
          </cell>
          <cell r="B1778" t="str">
            <v>Chromosome 14 open reading frame 32</v>
          </cell>
          <cell r="C1778" t="str">
            <v>AV738585</v>
          </cell>
          <cell r="D1778">
            <v>93487</v>
          </cell>
          <cell r="E1778" t="str">
            <v>gb:AV738585 /DB_XREF=gi:10856166 /DB_XREF=AV738585 /CLONE=CBFAWD05 /FEA=EST /CNT=7 /TID=Hs.105413.0 /TIER=ConsEnd /STK=1 /UG=Hs.105413 /UG_TITLE=ESTs</v>
          </cell>
          <cell r="F1778">
            <v>218.91</v>
          </cell>
          <cell r="G1778">
            <v>55.39</v>
          </cell>
          <cell r="H1778">
            <v>59.36</v>
          </cell>
          <cell r="I1778">
            <v>18.22</v>
          </cell>
          <cell r="J1778">
            <v>-3.69</v>
          </cell>
          <cell r="K1778">
            <v>-1.88</v>
          </cell>
        </row>
        <row r="1779">
          <cell r="A1779" t="str">
            <v>239150_at</v>
          </cell>
          <cell r="B1779" t="str">
            <v>similar to S-100 protein, alpha chain</v>
          </cell>
          <cell r="C1779" t="str">
            <v>AW513603</v>
          </cell>
          <cell r="D1779">
            <v>132203</v>
          </cell>
          <cell r="E1779" t="str">
            <v>gb:AW513603 /DB_XREF=gi:7151681 /DB_XREF=xo47c01.x1 /CLONE=IMAGE:2707104 /FEA=EST /CNT=11 /TID=Hs.130704.0 /TIER=ConsEnd /STK=4 /UG=Hs.130704 /UG_TITLE=ESTs</v>
          </cell>
          <cell r="F1779">
            <v>186.91</v>
          </cell>
          <cell r="G1779">
            <v>39.590000000000003</v>
          </cell>
          <cell r="H1779">
            <v>46.36</v>
          </cell>
          <cell r="I1779">
            <v>11.5</v>
          </cell>
          <cell r="J1779">
            <v>-4.03</v>
          </cell>
          <cell r="K1779">
            <v>-2.33</v>
          </cell>
        </row>
        <row r="1780">
          <cell r="A1780" t="str">
            <v>239151_at</v>
          </cell>
          <cell r="B1780" t="str">
            <v>hypothetical protein LOC399761 /// hypothetical protein LOC643564</v>
          </cell>
          <cell r="C1780" t="str">
            <v>BG427809</v>
          </cell>
          <cell r="D1780" t="str">
            <v>399761 /// 643564</v>
          </cell>
          <cell r="E1780" t="str">
            <v>gb:BG427809 /DB_XREF=gi:13334315 /DB_XREF=602497187F1 /CLONE=IMAGE:4610900 /FEA=EST /CNT=6 /TID=Hs.314437.2 /TIER=ConsEnd /STK=4 /UG=Hs.314437 /UG_TITLE=ESTs</v>
          </cell>
          <cell r="F1780">
            <v>381.82</v>
          </cell>
          <cell r="G1780">
            <v>96.46</v>
          </cell>
          <cell r="H1780">
            <v>136.44999999999999</v>
          </cell>
          <cell r="I1780">
            <v>35.78</v>
          </cell>
          <cell r="J1780">
            <v>-2.8</v>
          </cell>
          <cell r="K1780">
            <v>-1.47</v>
          </cell>
        </row>
        <row r="1781">
          <cell r="A1781" t="str">
            <v>239178_at</v>
          </cell>
          <cell r="B1781" t="str">
            <v>CDNA FLJ38252 fis, clone FCBBF3000269</v>
          </cell>
          <cell r="C1781" t="str">
            <v>AL583692</v>
          </cell>
          <cell r="E1781" t="str">
            <v>gb:AL583692 /DB_XREF=gi:12952899 /DB_XREF=AL583692 /CLONE=CS0DJ014YA18 (5 prime) /FEA=EST /CNT=7 /TID=Hs.197018.0 /TIER=ConsEnd /STK=0 /UG=Hs.197018 /UG_TITLE=ESTs</v>
          </cell>
          <cell r="F1781">
            <v>735.45</v>
          </cell>
          <cell r="G1781">
            <v>122.26</v>
          </cell>
          <cell r="H1781">
            <v>206.73</v>
          </cell>
          <cell r="I1781">
            <v>130.08000000000001</v>
          </cell>
          <cell r="J1781">
            <v>-3.56</v>
          </cell>
          <cell r="K1781">
            <v>-1.62</v>
          </cell>
        </row>
        <row r="1782">
          <cell r="A1782" t="str">
            <v>239228_at</v>
          </cell>
          <cell r="B1782" t="str">
            <v>Casein kinase 2, alpha 1 polypeptide</v>
          </cell>
          <cell r="C1782" t="str">
            <v>AI298887</v>
          </cell>
          <cell r="D1782">
            <v>1457</v>
          </cell>
          <cell r="E1782" t="str">
            <v>gb:AI298887 /DB_XREF=gi:3957480 /DB_XREF=qm99e03.x1 /CLONE=IMAGE:1896892 /FEA=EST /CNT=7 /TID=Hs.292385.0 /TIER=ConsEnd /STK=2 /UG=Hs.292385 /UG_TITLE=ESTs, Weakly similar to ALU7_HUMAN ALU SUBFAMILY SQ SEQUENCE CONTAMINATION WARNING ENTRY (H.sapiens)</v>
          </cell>
          <cell r="F1782">
            <v>172.09</v>
          </cell>
          <cell r="G1782">
            <v>38.71</v>
          </cell>
          <cell r="H1782">
            <v>63.27</v>
          </cell>
          <cell r="I1782">
            <v>14.2</v>
          </cell>
          <cell r="J1782">
            <v>-2.72</v>
          </cell>
          <cell r="K1782">
            <v>-1.56</v>
          </cell>
        </row>
        <row r="1783">
          <cell r="A1783" t="str">
            <v>239243_at</v>
          </cell>
          <cell r="B1783" t="str">
            <v>Zinc finger protein 638</v>
          </cell>
          <cell r="C1783" t="str">
            <v>AA279654</v>
          </cell>
          <cell r="D1783">
            <v>27332</v>
          </cell>
          <cell r="E1783" t="str">
            <v>gb:AA279654 /DB_XREF=gi:1921128 /DB_XREF=zs86g03.s1 /CLONE=IMAGE:704404 /FEA=EST /CNT=9 /TID=Hs.271887.0 /TIER=ConsEnd /STK=2 /UG=Hs.271887 /UG_TITLE=ESTs</v>
          </cell>
          <cell r="F1783">
            <v>361.27</v>
          </cell>
          <cell r="G1783">
            <v>52.79</v>
          </cell>
          <cell r="H1783">
            <v>89.36</v>
          </cell>
          <cell r="I1783">
            <v>21.83</v>
          </cell>
          <cell r="J1783">
            <v>-4.04</v>
          </cell>
          <cell r="K1783">
            <v>-2.61</v>
          </cell>
        </row>
        <row r="1784">
          <cell r="A1784" t="str">
            <v>239246_at</v>
          </cell>
          <cell r="B1784" t="str">
            <v>FERM, RhoGEF (ARHGEF) and pleckstrin domain protein 1 (chondrocyte-derived)</v>
          </cell>
          <cell r="C1784" t="str">
            <v>AW102941</v>
          </cell>
          <cell r="D1784">
            <v>10160</v>
          </cell>
          <cell r="E1784" t="str">
            <v>gb:AW102941 /DB_XREF=gi:6073556 /DB_XREF=xd40f12.x1 /CLONE=IMAGE:2596271 /FEA=EST /CNT=7 /TID=Hs.211265.0 /TIER=ConsEnd /STK=4 /UG=Hs.211265 /UG_TITLE=ESTs</v>
          </cell>
          <cell r="F1784">
            <v>354.27</v>
          </cell>
          <cell r="G1784">
            <v>61.26</v>
          </cell>
          <cell r="H1784">
            <v>99.36</v>
          </cell>
          <cell r="I1784">
            <v>17.61</v>
          </cell>
          <cell r="J1784">
            <v>-3.57</v>
          </cell>
          <cell r="K1784">
            <v>-2.34</v>
          </cell>
        </row>
        <row r="1785">
          <cell r="A1785" t="str">
            <v>239264_at</v>
          </cell>
          <cell r="B1785" t="str">
            <v>Exocyst complex component 4</v>
          </cell>
          <cell r="C1785" t="str">
            <v>AW973078</v>
          </cell>
          <cell r="D1785">
            <v>60412</v>
          </cell>
          <cell r="E1785" t="str">
            <v>gb:AW973078 /DB_XREF=gi:8162924 /DB_XREF=EST385175 /FEA=EST /CNT=7 /TID=Hs.293039.0 /TIER=ConsEnd /STK=0 /UG=Hs.293039 /UG_TITLE=ESTs</v>
          </cell>
          <cell r="F1785">
            <v>160.27000000000001</v>
          </cell>
          <cell r="G1785">
            <v>24.82</v>
          </cell>
          <cell r="H1785">
            <v>42.64</v>
          </cell>
          <cell r="I1785">
            <v>10.35</v>
          </cell>
          <cell r="J1785">
            <v>-3.76</v>
          </cell>
          <cell r="K1785">
            <v>-2.4</v>
          </cell>
        </row>
        <row r="1786">
          <cell r="A1786" t="str">
            <v>239331_at</v>
          </cell>
          <cell r="B1786" t="str">
            <v>Hypothetical protein FLJ43663</v>
          </cell>
          <cell r="C1786" t="str">
            <v>AW954199</v>
          </cell>
          <cell r="D1786">
            <v>378805</v>
          </cell>
          <cell r="E1786" t="str">
            <v>gb:AW954199 /DB_XREF=gi:8143882 /DB_XREF=EST366269 /FEA=EST /CNT=8 /TID=Hs.184721.0 /TIER=ConsEnd /STK=0 /UG=Hs.184721 /UG_TITLE=ESTs</v>
          </cell>
          <cell r="F1786">
            <v>184</v>
          </cell>
          <cell r="G1786">
            <v>38.82</v>
          </cell>
          <cell r="H1786">
            <v>65.819999999999993</v>
          </cell>
          <cell r="I1786">
            <v>17.05</v>
          </cell>
          <cell r="J1786">
            <v>-2.8</v>
          </cell>
          <cell r="K1786">
            <v>-1.61</v>
          </cell>
        </row>
        <row r="1787">
          <cell r="A1787" t="str">
            <v>239349_at</v>
          </cell>
          <cell r="B1787" t="str">
            <v>C1q and tumor necrosis factor related protein 7</v>
          </cell>
          <cell r="C1787" t="str">
            <v>BE856929</v>
          </cell>
          <cell r="D1787">
            <v>114905</v>
          </cell>
          <cell r="E1787" t="str">
            <v>gb:BE856929 /DB_XREF=gi:10370449 /DB_XREF=7f71d08.x1 /CLONE=IMAGE:3300111 /FEA=EST /CNT=7 /TID=Hs.50636.0 /TIER=ConsEnd /STK=4 /UG=Hs.50636 /UG_TITLE=ESTs</v>
          </cell>
          <cell r="F1787">
            <v>123.91</v>
          </cell>
          <cell r="G1787">
            <v>32.68</v>
          </cell>
          <cell r="H1787">
            <v>289</v>
          </cell>
          <cell r="I1787">
            <v>49.5</v>
          </cell>
          <cell r="J1787">
            <v>2.33</v>
          </cell>
          <cell r="K1787">
            <v>1.43</v>
          </cell>
        </row>
        <row r="1788">
          <cell r="A1788" t="str">
            <v>239393_at</v>
          </cell>
          <cell r="B1788" t="str">
            <v>PAN3 polyA specific ribonuclease subunit homolog (S. cerevisiae)</v>
          </cell>
          <cell r="C1788" t="str">
            <v>AW510927</v>
          </cell>
          <cell r="D1788">
            <v>255967</v>
          </cell>
          <cell r="E1788" t="str">
            <v>gb:AW510927 /DB_XREF=gi:7149005 /DB_XREF=hd41d06.x1 /CLONE=IMAGE:2912075 /FEA=EST /CNT=7 /TID=Hs.125243.0 /TIER=ConsEnd /STK=0 /UG=Hs.125243 /UG_TITLE=ESTs</v>
          </cell>
          <cell r="F1788">
            <v>160.36000000000001</v>
          </cell>
          <cell r="G1788">
            <v>45.33</v>
          </cell>
          <cell r="H1788">
            <v>57.36</v>
          </cell>
          <cell r="I1788">
            <v>17.350000000000001</v>
          </cell>
          <cell r="J1788">
            <v>-2.8</v>
          </cell>
          <cell r="K1788">
            <v>-1.34</v>
          </cell>
        </row>
        <row r="1789">
          <cell r="A1789" t="str">
            <v>239432_at</v>
          </cell>
          <cell r="B1789" t="str">
            <v>Hypothetical protein FLJ31306</v>
          </cell>
          <cell r="C1789" t="str">
            <v>AV729086</v>
          </cell>
          <cell r="D1789">
            <v>379025</v>
          </cell>
          <cell r="E1789" t="str">
            <v>gb:AV729086 /DB_XREF=gi:10838507 /DB_XREF=AV729086 /CLONE=HTCAEE05 /FEA=EST /CNT=7 /TID=Hs.136686.0 /TIER=ConsEnd /STK=0 /UG=Hs.136686 /UG_TITLE=ESTs</v>
          </cell>
          <cell r="F1789">
            <v>284.82</v>
          </cell>
          <cell r="G1789">
            <v>71.349999999999994</v>
          </cell>
          <cell r="H1789">
            <v>106</v>
          </cell>
          <cell r="I1789">
            <v>31.45</v>
          </cell>
          <cell r="J1789">
            <v>-2.69</v>
          </cell>
          <cell r="K1789">
            <v>-1.39</v>
          </cell>
        </row>
        <row r="1790">
          <cell r="A1790" t="str">
            <v>239453_at</v>
          </cell>
          <cell r="B1790" t="str">
            <v>Formin binding protein 1</v>
          </cell>
          <cell r="C1790" t="str">
            <v>AA262084</v>
          </cell>
          <cell r="D1790">
            <v>23048</v>
          </cell>
          <cell r="E1790" t="str">
            <v>gb:AA262084 /DB_XREF=gi:1898228 /DB_XREF=zs21e03.s1 /CLONE=IMAGE:685852 /FEA=EST /CNT=7 /TID=Hs.191534.0 /TIER=ConsEnd /STK=2 /UG=Hs.191534 /UG_TITLE=ESTs, Weakly similar to ALU1_HUMAN ALU SUBFAMILY J SEQUENCE CONTAMINATION WARNING ENTRY (H.sapiens)</v>
          </cell>
          <cell r="F1790">
            <v>200.82</v>
          </cell>
          <cell r="G1790">
            <v>45.36</v>
          </cell>
          <cell r="H1790">
            <v>51.27</v>
          </cell>
          <cell r="I1790">
            <v>21.73</v>
          </cell>
          <cell r="J1790">
            <v>-3.92</v>
          </cell>
          <cell r="K1790">
            <v>-1.93</v>
          </cell>
        </row>
        <row r="1791">
          <cell r="A1791" t="str">
            <v>239597_at</v>
          </cell>
          <cell r="B1791" t="str">
            <v>PAN3 polyA specific ribonuclease subunit homolog (S. cerevisiae)</v>
          </cell>
          <cell r="C1791" t="str">
            <v>AA993566</v>
          </cell>
          <cell r="D1791">
            <v>255967</v>
          </cell>
          <cell r="E1791" t="str">
            <v>gb:AA993566 /DB_XREF=gi:3180111 /DB_XREF=ot96g10.s1 /CLONE=IMAGE:1624674 /FEA=EST /CNT=4 /TID=Hs.159983.0 /TIER=ConsEnd /STK=4 /UG=Hs.159983 /UG_TITLE=ESTs</v>
          </cell>
          <cell r="F1791">
            <v>236.73</v>
          </cell>
          <cell r="G1791">
            <v>52.52</v>
          </cell>
          <cell r="H1791">
            <v>70.09</v>
          </cell>
          <cell r="I1791">
            <v>20.02</v>
          </cell>
          <cell r="J1791">
            <v>-3.38</v>
          </cell>
          <cell r="K1791">
            <v>-1.87</v>
          </cell>
        </row>
        <row r="1792">
          <cell r="A1792" t="str">
            <v>239629_at</v>
          </cell>
          <cell r="B1792" t="str">
            <v>CASP8 and FADD-like apoptosis regulator</v>
          </cell>
          <cell r="C1792" t="str">
            <v>AI634046</v>
          </cell>
          <cell r="D1792">
            <v>8837</v>
          </cell>
          <cell r="E1792" t="str">
            <v>gb:AI634046 /DB_XREF=gi:4685376 /DB_XREF=wa87b07.x1 /CLONE=IMAGE:2303125 /FEA=EST /CNT=7 /TID=Hs.157313.0 /TIER=ConsEnd /STK=4 /UG=Hs.157313 /UG_TITLE=ESTs</v>
          </cell>
          <cell r="F1792">
            <v>214.36</v>
          </cell>
          <cell r="G1792">
            <v>40.49</v>
          </cell>
          <cell r="H1792">
            <v>51.82</v>
          </cell>
          <cell r="I1792">
            <v>11.27</v>
          </cell>
          <cell r="J1792">
            <v>-4.1399999999999997</v>
          </cell>
          <cell r="K1792">
            <v>-2.56</v>
          </cell>
        </row>
        <row r="1793">
          <cell r="A1793" t="str">
            <v>239654_at</v>
          </cell>
          <cell r="B1793" t="str">
            <v>Chromodomain helicase DNA binding protein 9</v>
          </cell>
          <cell r="C1793" t="str">
            <v>T98846</v>
          </cell>
          <cell r="D1793">
            <v>80205</v>
          </cell>
          <cell r="E1793" t="str">
            <v>gb:T98846 /DB_XREF=gi:748583 /DB_XREF=ye62h04.s1 /CLONE=IMAGE:122359 /FEA=EST /CNT=4 /TID=Hs.18483.0 /TIER=ConsEnd /STK=4 /UG=Hs.18483 /UG_TITLE=ESTs, Weakly similar to ALU1_HUMAN ALU SUBFAMILY J SEQUENCE CONTAMINATION WARNING ENTRY (H.sapiens)</v>
          </cell>
          <cell r="F1793">
            <v>180.36</v>
          </cell>
          <cell r="G1793">
            <v>38.08</v>
          </cell>
          <cell r="H1793">
            <v>69.819999999999993</v>
          </cell>
          <cell r="I1793">
            <v>20.18</v>
          </cell>
          <cell r="J1793">
            <v>-2.58</v>
          </cell>
          <cell r="K1793">
            <v>-1.45</v>
          </cell>
        </row>
        <row r="1794">
          <cell r="A1794" t="str">
            <v>239708_at</v>
          </cell>
          <cell r="B1794" t="str">
            <v>Putative protein product of Nbla00301</v>
          </cell>
          <cell r="C1794" t="str">
            <v>AA027105</v>
          </cell>
          <cell r="D1794">
            <v>79804</v>
          </cell>
          <cell r="E1794" t="str">
            <v>gb:AA027105 /DB_XREF=gi:1493314 /DB_XREF=zk04e05.s1 /CLONE=IMAGE:469568 /FEA=EST /CNT=7 /TID=Hs.61435.0 /TIER=ConsEnd /STK=0 /UG=Hs.61435 /UG_TITLE=ESTs</v>
          </cell>
          <cell r="F1794">
            <v>96.18</v>
          </cell>
          <cell r="G1794">
            <v>35.18</v>
          </cell>
          <cell r="H1794">
            <v>333.55</v>
          </cell>
          <cell r="I1794">
            <v>108.01</v>
          </cell>
          <cell r="J1794">
            <v>3.47</v>
          </cell>
          <cell r="K1794">
            <v>1.43</v>
          </cell>
        </row>
        <row r="1795">
          <cell r="A1795" t="str">
            <v>239721_at</v>
          </cell>
          <cell r="B1795" t="str">
            <v>Ubiquitin-conjugating enzyme E2H (UBC8 homolog, yeast)</v>
          </cell>
          <cell r="C1795" t="str">
            <v>AI280328</v>
          </cell>
          <cell r="D1795">
            <v>7328</v>
          </cell>
          <cell r="E1795" t="str">
            <v>gb:AI280328 /DB_XREF=gi:3918561 /DB_XREF=qm68f10.x1 /CLONE=IMAGE:1893931 /FEA=EST /CNT=5 /TID=Hs.119275.0 /TIER=ConsEnd /STK=4 /UG=Hs.119275 /UG_TITLE=ESTs</v>
          </cell>
          <cell r="F1795">
            <v>189</v>
          </cell>
          <cell r="G1795">
            <v>43.9</v>
          </cell>
          <cell r="H1795">
            <v>56.36</v>
          </cell>
          <cell r="I1795">
            <v>25.67</v>
          </cell>
          <cell r="J1795">
            <v>-3.35</v>
          </cell>
          <cell r="K1795">
            <v>-1.6</v>
          </cell>
        </row>
        <row r="1796">
          <cell r="A1796" t="str">
            <v>239726_at</v>
          </cell>
          <cell r="B1796" t="str">
            <v>gb:AI743588 /DB_XREF=gi:5111876 /DB_XREF=wg51d08.x1 /CLONE=IMAGE:2368623 /FEA=EST /CNT=8 /TID=Hs.271945.0 /TIER=ConsEnd /STK=4 /UG=Hs.271945 /UG_TITLE=ESTs</v>
          </cell>
          <cell r="C1796" t="str">
            <v>AI743588</v>
          </cell>
          <cell r="E1796" t="str">
            <v>gb:AI743588 /DB_XREF=gi:5111876 /DB_XREF=wg51d08.x1 /CLONE=IMAGE:2368623 /FEA=EST /CNT=8 /TID=Hs.271945.0 /TIER=ConsEnd /STK=4 /UG=Hs.271945 /UG_TITLE=ESTs</v>
          </cell>
          <cell r="F1796">
            <v>149.36000000000001</v>
          </cell>
          <cell r="G1796">
            <v>25.12</v>
          </cell>
          <cell r="H1796">
            <v>38.82</v>
          </cell>
          <cell r="I1796">
            <v>8.14</v>
          </cell>
          <cell r="J1796">
            <v>-3.85</v>
          </cell>
          <cell r="K1796">
            <v>-2.48</v>
          </cell>
        </row>
        <row r="1797">
          <cell r="A1797" t="str">
            <v>239740_at</v>
          </cell>
          <cell r="B1797" t="str">
            <v>ets variant gene 6 (TEL oncogene)</v>
          </cell>
          <cell r="C1797" t="str">
            <v>BF436898</v>
          </cell>
          <cell r="D1797">
            <v>2120</v>
          </cell>
          <cell r="E1797" t="str">
            <v>gb:BF436898 /DB_XREF=gi:11449213 /DB_XREF=7p65g03.x1 /CLONE=IMAGE:3650861 /FEA=EST /CNT=4 /TID=Hs.213352.0 /TIER=ConsEnd /STK=4 /UG=Hs.213352 /UG_TITLE=ESTs</v>
          </cell>
          <cell r="F1797">
            <v>157</v>
          </cell>
          <cell r="G1797">
            <v>53.94</v>
          </cell>
          <cell r="H1797">
            <v>32.36</v>
          </cell>
          <cell r="I1797">
            <v>11.03</v>
          </cell>
          <cell r="J1797">
            <v>-4.8499999999999996</v>
          </cell>
          <cell r="K1797">
            <v>-1.91</v>
          </cell>
        </row>
        <row r="1798">
          <cell r="A1798" t="str">
            <v>239752_at</v>
          </cell>
          <cell r="B1798" t="str">
            <v>Cat eye syndrome chromosome region, candidate 2</v>
          </cell>
          <cell r="C1798" t="str">
            <v>BE551781</v>
          </cell>
          <cell r="D1798">
            <v>27443</v>
          </cell>
          <cell r="E1798" t="str">
            <v>gb:BE551781 /DB_XREF=gi:9793473 /DB_XREF=hx99h05.x1 /CLONE=IMAGE:3195993 /FEA=EST /CNT=6 /TID=Hs.231895.0 /TIER=ConsEnd /STK=4 /UG=Hs.231895 /UG_TITLE=ESTs</v>
          </cell>
          <cell r="F1798">
            <v>165.73</v>
          </cell>
          <cell r="G1798">
            <v>29.17</v>
          </cell>
          <cell r="H1798">
            <v>64.55</v>
          </cell>
          <cell r="I1798">
            <v>22.9</v>
          </cell>
          <cell r="J1798">
            <v>-2.57</v>
          </cell>
          <cell r="K1798">
            <v>-1.44</v>
          </cell>
        </row>
        <row r="1799">
          <cell r="A1799" t="str">
            <v>239761_at</v>
          </cell>
          <cell r="B1799" t="str">
            <v>glucosaminyl (N-acetyl) transferase 1, core 2 (beta-1,6-N-acetylglucosaminyltransferase)</v>
          </cell>
          <cell r="C1799" t="str">
            <v>AI088120</v>
          </cell>
          <cell r="D1799">
            <v>2650</v>
          </cell>
          <cell r="E1799" t="str">
            <v>gb:AI088120 /DB_XREF=gi:3427096 /DB_XREF=oz95f02.x1 /CLONE=IMAGE:1683099 /FEA=EST /CNT=7 /TID=Hs.122329.0 /TIER=ConsEnd /STK=3 /UG=Hs.122329 /UG_TITLE=ESTs</v>
          </cell>
          <cell r="F1799">
            <v>325.18</v>
          </cell>
          <cell r="G1799">
            <v>47.05</v>
          </cell>
          <cell r="H1799">
            <v>131.55000000000001</v>
          </cell>
          <cell r="I1799">
            <v>24.45</v>
          </cell>
          <cell r="J1799">
            <v>-2.4700000000000002</v>
          </cell>
          <cell r="K1799">
            <v>-1.69</v>
          </cell>
        </row>
        <row r="1800">
          <cell r="A1800" t="str">
            <v>239784_at</v>
          </cell>
          <cell r="B1800" t="str">
            <v>SET and MYND domain containing 3</v>
          </cell>
          <cell r="C1800" t="str">
            <v>AA398740</v>
          </cell>
          <cell r="D1800">
            <v>64754</v>
          </cell>
          <cell r="E1800" t="str">
            <v>gb:AA398740 /DB_XREF=gi:2051862 /DB_XREF=zt75f06.s1 /CLONE=IMAGE:728195 /FEA=EST /CNT=4 /TID=Hs.61082.0 /TIER=ConsEnd /STK=4 /UG=Hs.61082 /UG_TITLE=ESTs</v>
          </cell>
          <cell r="F1800">
            <v>226.36</v>
          </cell>
          <cell r="G1800">
            <v>58.62</v>
          </cell>
          <cell r="H1800">
            <v>49.82</v>
          </cell>
          <cell r="I1800">
            <v>24.09</v>
          </cell>
          <cell r="J1800">
            <v>-4.54</v>
          </cell>
          <cell r="K1800">
            <v>-2.0299999999999998</v>
          </cell>
        </row>
        <row r="1801">
          <cell r="A1801" t="str">
            <v>239804_at</v>
          </cell>
          <cell r="B1801" t="str">
            <v>Cyclin I</v>
          </cell>
          <cell r="C1801" t="str">
            <v>AI057404</v>
          </cell>
          <cell r="D1801">
            <v>10983</v>
          </cell>
          <cell r="E1801" t="str">
            <v>gb:AI057404 /DB_XREF=gi:3331270 /DB_XREF=ow75f11.x1 /CLONE=IMAGE:1652685 /FEA=EST /CNT=10 /TID=Hs.58698.0 /TIER=ConsEnd /STK=1 /UG=Hs.58698 /UG_TITLE=ESTs</v>
          </cell>
          <cell r="F1801">
            <v>170.73</v>
          </cell>
          <cell r="G1801">
            <v>47.53</v>
          </cell>
          <cell r="H1801">
            <v>62</v>
          </cell>
          <cell r="I1801">
            <v>20.22</v>
          </cell>
          <cell r="J1801">
            <v>-2.75</v>
          </cell>
          <cell r="K1801">
            <v>-1.31</v>
          </cell>
        </row>
        <row r="1802">
          <cell r="A1802" t="str">
            <v>239811_at</v>
          </cell>
          <cell r="B1802" t="str">
            <v>SFRS protein kinase 2</v>
          </cell>
          <cell r="C1802" t="str">
            <v>BF954306</v>
          </cell>
          <cell r="D1802">
            <v>6733</v>
          </cell>
          <cell r="E1802" t="str">
            <v>gb:BF954306 /DB_XREF=gi:12371581 /DB_XREF=QV2-NN0045-131100-414-a05 /FEA=EST /CNT=8 /TID=Hs.129037.0 /TIER=ConsEnd /STK=0 /UG=Hs.129037 /UG_TITLE=ESTs</v>
          </cell>
          <cell r="F1802">
            <v>210.18</v>
          </cell>
          <cell r="G1802">
            <v>44.76</v>
          </cell>
          <cell r="H1802">
            <v>51.55</v>
          </cell>
          <cell r="I1802">
            <v>16.79</v>
          </cell>
          <cell r="J1802">
            <v>-4.08</v>
          </cell>
          <cell r="K1802">
            <v>-2.2200000000000002</v>
          </cell>
        </row>
        <row r="1803">
          <cell r="A1803" t="str">
            <v>239842_x_at</v>
          </cell>
          <cell r="B1803" t="str">
            <v>Transcribed locus, weakly similar to XP_517655.1 PREDICTED: similar to KIAA0825 protein [Pan troglodytes]</v>
          </cell>
          <cell r="C1803" t="str">
            <v>W18186</v>
          </cell>
          <cell r="E1803" t="str">
            <v>gb:W18186 /DB_XREF=gi:1293860 /DB_XREF=IMAGE:20075 /CLONE=IMAGE:20075 /FEA=EST /CNT=6 /TID=Hs.117688.0 /TIER=ConsEnd /STK=4 /UG=Hs.117688 /UG_TITLE=ESTs, Weakly similar to ALU5_HUMAN ALU SUBFAMILY SC SEQUENCE CONTAMINATION WARNING ENTRY (H.sapiens)</v>
          </cell>
          <cell r="F1803">
            <v>296.91000000000003</v>
          </cell>
          <cell r="G1803">
            <v>82.87</v>
          </cell>
          <cell r="H1803">
            <v>107.82</v>
          </cell>
          <cell r="I1803">
            <v>27.52</v>
          </cell>
          <cell r="J1803">
            <v>-2.75</v>
          </cell>
          <cell r="K1803">
            <v>-1.37</v>
          </cell>
        </row>
        <row r="1804">
          <cell r="A1804" t="str">
            <v>239901_at</v>
          </cell>
          <cell r="B1804" t="str">
            <v>Hypothetical protein FLJ43663</v>
          </cell>
          <cell r="C1804" t="str">
            <v>BF642798</v>
          </cell>
          <cell r="D1804">
            <v>378805</v>
          </cell>
          <cell r="E1804" t="str">
            <v>gb:BF642798 /DB_XREF=gi:11906956 /DB_XREF=EST00007 /CLONE=IMAGE:120892 /FEA=EST /CNT=7 /TID=Hs.8438.0 /TIER=ConsEnd /STK=0 /UG=Hs.8438 /UG_TITLE=ESTs</v>
          </cell>
          <cell r="F1804">
            <v>188.91</v>
          </cell>
          <cell r="G1804">
            <v>75.11</v>
          </cell>
          <cell r="H1804">
            <v>48.45</v>
          </cell>
          <cell r="I1804">
            <v>19.89</v>
          </cell>
          <cell r="J1804">
            <v>-3.9</v>
          </cell>
          <cell r="K1804">
            <v>-1.22</v>
          </cell>
        </row>
        <row r="1805">
          <cell r="A1805" t="str">
            <v>239907_at</v>
          </cell>
          <cell r="B1805" t="str">
            <v>Kazrin</v>
          </cell>
          <cell r="C1805" t="str">
            <v>BF508839</v>
          </cell>
          <cell r="D1805">
            <v>23254</v>
          </cell>
          <cell r="E1805" t="str">
            <v>gb:BF508839 /DB_XREF=gi:11592137 /DB_XREF=UI-H-BI4-aor-d-08-0-UI.s1 /CLONE=IMAGE:3085863 /FEA=EST /CNT=7 /TID=Hs.226376.0 /TIER=ConsEnd /STK=2 /UG=Hs.226376 /UG_TITLE=ESTs</v>
          </cell>
          <cell r="F1805">
            <v>195.09</v>
          </cell>
          <cell r="G1805">
            <v>42.12</v>
          </cell>
          <cell r="H1805">
            <v>45.36</v>
          </cell>
          <cell r="I1805">
            <v>17.309999999999999</v>
          </cell>
          <cell r="J1805">
            <v>-4.3</v>
          </cell>
          <cell r="K1805">
            <v>-2.23</v>
          </cell>
        </row>
        <row r="1806">
          <cell r="A1806" t="str">
            <v>239937_at</v>
          </cell>
          <cell r="B1806" t="str">
            <v>Zinc finger protein 207</v>
          </cell>
          <cell r="C1806" t="str">
            <v>AI860558</v>
          </cell>
          <cell r="D1806">
            <v>7756</v>
          </cell>
          <cell r="E1806" t="str">
            <v>gb:AI860558 /DB_XREF=gi:5514174 /DB_XREF=wl14e02.x1 /CLONE=IMAGE:2424890 /FEA=EST /CNT=5 /TID=Hs.272009.0 /TIER=ConsEnd /STK=4 /UG=Hs.272009 /UG_TITLE=ESTs, Weakly similar to ALU2_HUMAN ALU SUBFAMILY SB SEQUENCE CONTAMINATION WARNING ENTRY (H.sapiens)</v>
          </cell>
          <cell r="F1806">
            <v>397</v>
          </cell>
          <cell r="G1806">
            <v>99.73</v>
          </cell>
          <cell r="H1806">
            <v>85.45</v>
          </cell>
          <cell r="I1806">
            <v>18.87</v>
          </cell>
          <cell r="J1806">
            <v>-4.6500000000000004</v>
          </cell>
          <cell r="K1806">
            <v>-2.52</v>
          </cell>
        </row>
        <row r="1807">
          <cell r="A1807" t="str">
            <v>240065_at</v>
          </cell>
          <cell r="B1807" t="str">
            <v>family with sequence similarity 81, member B</v>
          </cell>
          <cell r="C1807" t="str">
            <v>AI769413</v>
          </cell>
          <cell r="D1807">
            <v>153643</v>
          </cell>
          <cell r="E1807" t="str">
            <v>gb:AI769413 /DB_XREF=gi:5235922 /DB_XREF=wj13f05.x1 /CLONE=IMAGE:2402721 /FEA=EST /CNT=4 /TID=Hs.127206.0 /TIER=ConsEnd /STK=4 /UG=Hs.127206 /UG_TITLE=ESTs</v>
          </cell>
          <cell r="F1807">
            <v>181.73</v>
          </cell>
          <cell r="G1807">
            <v>43.19</v>
          </cell>
          <cell r="H1807">
            <v>34.909999999999997</v>
          </cell>
          <cell r="I1807">
            <v>11.66</v>
          </cell>
          <cell r="J1807">
            <v>-5.21</v>
          </cell>
          <cell r="K1807">
            <v>-2.69</v>
          </cell>
        </row>
        <row r="1808">
          <cell r="A1808" t="str">
            <v>240120_at</v>
          </cell>
          <cell r="B1808" t="str">
            <v>Sorbin and SH3 domain containing 2</v>
          </cell>
          <cell r="C1808" t="str">
            <v>H72914</v>
          </cell>
          <cell r="D1808">
            <v>8470</v>
          </cell>
          <cell r="E1808" t="str">
            <v>gb:H72914 /DB_XREF=gi:1044730 /DB_XREF=ys07g05.s1 /CLONE=IMAGE:214136 /FEA=EST /CNT=4 /TID=Hs.177398.0 /TIER=ConsEnd /STK=4 /UG=Hs.177398 /UG_TITLE=ESTs</v>
          </cell>
          <cell r="F1808">
            <v>143.09</v>
          </cell>
          <cell r="G1808">
            <v>25.11</v>
          </cell>
          <cell r="H1808">
            <v>22.55</v>
          </cell>
          <cell r="I1808">
            <v>5.49</v>
          </cell>
          <cell r="J1808">
            <v>-6.35</v>
          </cell>
          <cell r="K1808">
            <v>-3.93</v>
          </cell>
        </row>
        <row r="1809">
          <cell r="A1809" t="str">
            <v>240161_s_at</v>
          </cell>
          <cell r="B1809" t="str">
            <v>CDC20-like protein</v>
          </cell>
          <cell r="C1809" t="str">
            <v>AI470220</v>
          </cell>
          <cell r="D1809">
            <v>166979</v>
          </cell>
          <cell r="E1809" t="str">
            <v>gb:AI470220 /DB_XREF=gi:4332310 /DB_XREF=tj92b08.x1 /CLONE=IMAGE:2148951 /FEA=EST /CNT=5 /TID=Hs.170708.1 /TIER=ConsEnd /STK=4 /UG=Hs.170708 /UG_TITLE=ESTs</v>
          </cell>
          <cell r="F1809">
            <v>402.45</v>
          </cell>
          <cell r="G1809">
            <v>84.42</v>
          </cell>
          <cell r="H1809">
            <v>66.91</v>
          </cell>
          <cell r="I1809">
            <v>15.58</v>
          </cell>
          <cell r="J1809">
            <v>-6.01</v>
          </cell>
          <cell r="K1809">
            <v>-3.54</v>
          </cell>
        </row>
        <row r="1810">
          <cell r="A1810" t="str">
            <v>240231_at</v>
          </cell>
          <cell r="B1810" t="str">
            <v>Antizyme inhibitor 1</v>
          </cell>
          <cell r="C1810" t="str">
            <v>AI742383</v>
          </cell>
          <cell r="D1810">
            <v>51582</v>
          </cell>
          <cell r="E1810" t="str">
            <v>gb:AI742383 /DB_XREF=gi:5110671 /DB_XREF=wg40c07.x1 /CLONE=IMAGE:2367564 /FEA=EST /CNT=7 /TID=Hs.26079.0 /TIER=ConsEnd /STK=4 /UG=Hs.26079 /UG_TITLE=ESTs</v>
          </cell>
          <cell r="F1810">
            <v>250.18</v>
          </cell>
          <cell r="G1810">
            <v>56.21</v>
          </cell>
          <cell r="H1810">
            <v>75.36</v>
          </cell>
          <cell r="I1810">
            <v>25.82</v>
          </cell>
          <cell r="J1810">
            <v>-3.32</v>
          </cell>
          <cell r="K1810">
            <v>-1.75</v>
          </cell>
        </row>
        <row r="1811">
          <cell r="A1811" t="str">
            <v>240304_s_at</v>
          </cell>
          <cell r="B1811" t="str">
            <v>hypothetical protein LOC646769</v>
          </cell>
          <cell r="C1811" t="str">
            <v>BG484769</v>
          </cell>
          <cell r="D1811">
            <v>646769</v>
          </cell>
          <cell r="E1811" t="str">
            <v>gb:BG484769 /DB_XREF=gi:13417048 /DB_XREF=602505658F1 /CLONE=IMAGE:4619078 /FEA=EST /CNT=8 /TID=Hs.115838.1 /TIER=ConsEnd /STK=0 /UG=Hs.115838 /UG_TITLE=ESTs</v>
          </cell>
          <cell r="F1811">
            <v>168.64</v>
          </cell>
          <cell r="G1811">
            <v>40.35</v>
          </cell>
          <cell r="H1811">
            <v>23.55</v>
          </cell>
          <cell r="I1811">
            <v>6.99</v>
          </cell>
          <cell r="J1811">
            <v>-7.16</v>
          </cell>
          <cell r="K1811">
            <v>-3.79</v>
          </cell>
        </row>
        <row r="1812">
          <cell r="A1812" t="str">
            <v>240331_at</v>
          </cell>
          <cell r="B1812" t="str">
            <v>Bone morphogenetic protein receptor, type IB</v>
          </cell>
          <cell r="C1812" t="str">
            <v>AI820961</v>
          </cell>
          <cell r="D1812">
            <v>658</v>
          </cell>
          <cell r="E1812" t="str">
            <v>gb:AI820961 /DB_XREF=gi:5440040 /DB_XREF=nc13a02.y5 /CLONE=IMAGE:1007978 /FEA=EST /CNT=9 /TID=Hs.193465.0 /TIER=ConsEnd /STK=0 /UG=Hs.193465 /UG_TITLE=ESTs</v>
          </cell>
          <cell r="F1812">
            <v>152.36000000000001</v>
          </cell>
          <cell r="G1812">
            <v>41.55</v>
          </cell>
          <cell r="H1812">
            <v>29.36</v>
          </cell>
          <cell r="I1812">
            <v>5.32</v>
          </cell>
          <cell r="J1812">
            <v>-5.19</v>
          </cell>
          <cell r="K1812">
            <v>-2.72</v>
          </cell>
        </row>
        <row r="1813">
          <cell r="A1813" t="str">
            <v>240383_at</v>
          </cell>
          <cell r="B1813" t="str">
            <v>ubiquitin-conjugating enzyme E2D 3 (UBC4/5 homolog, yeast)</v>
          </cell>
          <cell r="C1813" t="str">
            <v>AI239832</v>
          </cell>
          <cell r="D1813">
            <v>7323</v>
          </cell>
          <cell r="E1813" t="str">
            <v>gb:AI239832 /DB_XREF=gi:3835229 /DB_XREF=qh43f04.x1 /CLONE=IMAGE:1847455 /FEA=EST /CNT=7 /TID=Hs.15617.0 /TIER=ConsEnd /STK=1 /UG=Hs.15617 /UG_TITLE=ESTs, Weakly similar to ALU4_HUMAN ALU SUBFAMILY SB2 SEQUENCE CONTAMINATION WARNING ENTRY (H.sapiens)</v>
          </cell>
          <cell r="F1813">
            <v>272.08999999999997</v>
          </cell>
          <cell r="G1813">
            <v>49.89</v>
          </cell>
          <cell r="H1813">
            <v>80</v>
          </cell>
          <cell r="I1813">
            <v>14.14</v>
          </cell>
          <cell r="J1813">
            <v>-3.4</v>
          </cell>
          <cell r="K1813">
            <v>-2.19</v>
          </cell>
        </row>
        <row r="1814">
          <cell r="A1814" t="str">
            <v>240458_at</v>
          </cell>
          <cell r="B1814" t="str">
            <v>Inositol 1,4,5-triphosphate receptor, type 2</v>
          </cell>
          <cell r="C1814" t="str">
            <v>AI242023</v>
          </cell>
          <cell r="D1814">
            <v>3709</v>
          </cell>
          <cell r="E1814" t="str">
            <v>gb:AI242023 /DB_XREF=gi:3837420 /DB_XREF=qh81a04.x1 /CLONE=IMAGE:1851054 /FEA=EST /CNT=4 /TID=Hs.137003.0 /TIER=ConsEnd /STK=4 /UG=Hs.137003 /UG_TITLE=ESTs</v>
          </cell>
          <cell r="F1814">
            <v>170.64</v>
          </cell>
          <cell r="G1814">
            <v>22.2</v>
          </cell>
          <cell r="H1814">
            <v>54.73</v>
          </cell>
          <cell r="I1814">
            <v>12.13</v>
          </cell>
          <cell r="J1814">
            <v>-3.12</v>
          </cell>
          <cell r="K1814">
            <v>-2.1</v>
          </cell>
        </row>
        <row r="1815">
          <cell r="A1815" t="str">
            <v>240908_at</v>
          </cell>
          <cell r="B1815" t="str">
            <v>Programmed cell death 6</v>
          </cell>
          <cell r="C1815" t="str">
            <v>AW172407</v>
          </cell>
          <cell r="D1815">
            <v>10016</v>
          </cell>
          <cell r="E1815" t="str">
            <v>gb:AW172407 /DB_XREF=gi:6438355 /DB_XREF=xj38e06.x1 /CLONE=IMAGE:2659522 /FEA=EST /CNT=4 /TID=Hs.249721.0 /TIER=ConsEnd /STK=4 /UG=Hs.249721 /UG_TITLE=ESTs</v>
          </cell>
          <cell r="F1815">
            <v>190.36</v>
          </cell>
          <cell r="G1815">
            <v>53.54</v>
          </cell>
          <cell r="H1815">
            <v>60.09</v>
          </cell>
          <cell r="I1815">
            <v>13.51</v>
          </cell>
          <cell r="J1815">
            <v>-3.17</v>
          </cell>
          <cell r="K1815">
            <v>-1.59</v>
          </cell>
        </row>
        <row r="1816">
          <cell r="A1816" t="str">
            <v>241031_at</v>
          </cell>
          <cell r="B1816" t="str">
            <v>Nuclear localized factor 1</v>
          </cell>
          <cell r="C1816" t="str">
            <v>BE218239</v>
          </cell>
          <cell r="D1816">
            <v>145741</v>
          </cell>
          <cell r="E1816" t="str">
            <v>gb:BE218239 /DB_XREF=gi:8905557 /DB_XREF=hv36a12.x1 /CLONE=IMAGE:3175486 /FEA=EST /CNT=8 /TID=Hs.202656.0 /TIER=ConsEnd /STK=1 /UG=Hs.202656 /UG_TITLE=ESTs</v>
          </cell>
          <cell r="F1816">
            <v>295.36</v>
          </cell>
          <cell r="G1816">
            <v>88.29</v>
          </cell>
          <cell r="H1816">
            <v>18.91</v>
          </cell>
          <cell r="I1816">
            <v>8.11</v>
          </cell>
          <cell r="J1816">
            <v>-15.62</v>
          </cell>
          <cell r="K1816">
            <v>-6.63</v>
          </cell>
        </row>
        <row r="1817">
          <cell r="A1817" t="str">
            <v>241291_at</v>
          </cell>
          <cell r="B1817" t="str">
            <v>CDNA FLJ36657 fis, clone UTERU2001876</v>
          </cell>
          <cell r="C1817" t="str">
            <v>AI922102</v>
          </cell>
          <cell r="E1817" t="str">
            <v>gb:AI922102 /DB_XREF=gi:5658066 /DB_XREF=wn88d02.x1 /CLONE=IMAGE:2452899 /FEA=EST /CNT=7 /TID=Hs.202072.0 /TIER=ConsEnd /STK=4 /UG=Hs.202072 /UG_TITLE=ESTs</v>
          </cell>
          <cell r="F1817">
            <v>1200.45</v>
          </cell>
          <cell r="G1817">
            <v>195.31</v>
          </cell>
          <cell r="H1817">
            <v>575.91</v>
          </cell>
          <cell r="I1817">
            <v>105.58</v>
          </cell>
          <cell r="J1817">
            <v>-2.08</v>
          </cell>
          <cell r="K1817">
            <v>-1.39</v>
          </cell>
        </row>
        <row r="1818">
          <cell r="A1818" t="str">
            <v>241350_at</v>
          </cell>
          <cell r="B1818" t="str">
            <v>F-box and leucine-rich repeat protein 22</v>
          </cell>
          <cell r="C1818" t="str">
            <v>AL533913</v>
          </cell>
          <cell r="D1818">
            <v>283807</v>
          </cell>
          <cell r="E1818" t="str">
            <v>gb:AL533913 /DB_XREF=gi:12797406 /DB_XREF=AL533913 /CLONE=CS0DF003YB07 (5 prime) /FEA=EST /CNT=9 /TID=Hs.86999.0 /TIER=ConsEnd /STK=0 /UG=Hs.86999 /UG_TITLE=ESTs</v>
          </cell>
          <cell r="F1818">
            <v>29.73</v>
          </cell>
          <cell r="G1818">
            <v>17.07</v>
          </cell>
          <cell r="H1818">
            <v>175.82</v>
          </cell>
          <cell r="I1818">
            <v>67.959999999999994</v>
          </cell>
          <cell r="J1818">
            <v>5.91</v>
          </cell>
          <cell r="K1818">
            <v>1.79</v>
          </cell>
        </row>
        <row r="1819">
          <cell r="A1819" t="str">
            <v>241397_at</v>
          </cell>
          <cell r="B1819" t="str">
            <v>Ets homologous factor</v>
          </cell>
          <cell r="C1819" t="str">
            <v>AW276866</v>
          </cell>
          <cell r="D1819">
            <v>26298</v>
          </cell>
          <cell r="E1819" t="str">
            <v>gb:AW276866 /DB_XREF=gi:6663896 /DB_XREF=xp56h11.x1 /CLONE=IMAGE:2744421 /FEA=EST /CNT=7 /TID=Hs.192715.0 /TIER=ConsEnd /STK=0 /UG=Hs.192715 /UG_TITLE=ESTs</v>
          </cell>
          <cell r="F1819">
            <v>237.36</v>
          </cell>
          <cell r="G1819">
            <v>65.44</v>
          </cell>
          <cell r="H1819">
            <v>74.27</v>
          </cell>
          <cell r="I1819">
            <v>31.93</v>
          </cell>
          <cell r="J1819">
            <v>-3.2</v>
          </cell>
          <cell r="K1819">
            <v>-1.43</v>
          </cell>
        </row>
        <row r="1820">
          <cell r="A1820" t="str">
            <v>241436_at</v>
          </cell>
          <cell r="B1820" t="str">
            <v>sodium channel, nonvoltage-gated 1, gamma</v>
          </cell>
          <cell r="C1820" t="str">
            <v>AI985987</v>
          </cell>
          <cell r="D1820">
            <v>6340</v>
          </cell>
          <cell r="E1820" t="str">
            <v>gb:AI985987 /DB_XREF=gi:5813264 /DB_XREF=wr79g10.x1 /CLONE=IMAGE:2493954 /FEA=EST /CNT=6 /TID=Hs.145645.0 /TIER=ConsEnd /STK=4 /UG=Hs.145645 /UG_TITLE=ESTs, Moderately similar to ALU1_HUMAN ALU SUBFAMILY J SEQUENCE CONTAMINATION WARNING ENTRY (H.sapiens)</v>
          </cell>
          <cell r="F1820">
            <v>400.55</v>
          </cell>
          <cell r="G1820">
            <v>108.83</v>
          </cell>
          <cell r="H1820">
            <v>96.27</v>
          </cell>
          <cell r="I1820">
            <v>26.34</v>
          </cell>
          <cell r="J1820">
            <v>-4.16</v>
          </cell>
          <cell r="K1820">
            <v>-2.08</v>
          </cell>
        </row>
        <row r="1821">
          <cell r="A1821" t="str">
            <v>241457_at</v>
          </cell>
          <cell r="B1821" t="str">
            <v>F-box and leucine-rich repeat protein 7</v>
          </cell>
          <cell r="C1821" t="str">
            <v>AI821935</v>
          </cell>
          <cell r="D1821">
            <v>23194</v>
          </cell>
          <cell r="E1821" t="str">
            <v>gb:AI821935 /DB_XREF=gi:5441014 /DB_XREF=nt86h09.x5 /CLONE=IMAGE:1205441 /FEA=EST /CNT=8 /TID=Hs.10359.0 /TIER=ConsEnd /STK=0 /UG=Hs.10359 /UG_TITLE=ESTs</v>
          </cell>
          <cell r="F1821">
            <v>207.18</v>
          </cell>
          <cell r="G1821">
            <v>44.28</v>
          </cell>
          <cell r="H1821">
            <v>94.45</v>
          </cell>
          <cell r="I1821">
            <v>18.36</v>
          </cell>
          <cell r="J1821">
            <v>-2.19</v>
          </cell>
          <cell r="K1821">
            <v>-1.32</v>
          </cell>
        </row>
        <row r="1822">
          <cell r="A1822" t="str">
            <v>241459_at</v>
          </cell>
          <cell r="B1822" t="str">
            <v>DKFZP686A01247 hypothetical protein</v>
          </cell>
          <cell r="C1822" t="str">
            <v>AI494113</v>
          </cell>
          <cell r="D1822">
            <v>22998</v>
          </cell>
          <cell r="E1822" t="str">
            <v>gb:AI494113 /DB_XREF=gi:4395116 /DB_XREF=qz91h05.x1 /CLONE=IMAGE:2041977 /FEA=EST /CNT=7 /TID=Hs.40545.0 /TIER=ConsEnd /STK=4 /UG=Hs.40545 /UG_TITLE=ESTs</v>
          </cell>
          <cell r="F1822">
            <v>167.45</v>
          </cell>
          <cell r="G1822">
            <v>43.9</v>
          </cell>
          <cell r="H1822">
            <v>31.73</v>
          </cell>
          <cell r="I1822">
            <v>8.6999999999999993</v>
          </cell>
          <cell r="J1822">
            <v>-5.28</v>
          </cell>
          <cell r="K1822">
            <v>-2.7</v>
          </cell>
        </row>
        <row r="1823">
          <cell r="A1823" t="str">
            <v>241595_at</v>
          </cell>
          <cell r="B1823" t="str">
            <v>Arginine-glutamic acid dipeptide (RE) repeats</v>
          </cell>
          <cell r="C1823" t="str">
            <v>BF223007</v>
          </cell>
          <cell r="D1823">
            <v>473</v>
          </cell>
          <cell r="E1823" t="str">
            <v>gb:BF223007 /DB_XREF=gi:11130184 /DB_XREF=7q27d02.x1 /CLONE=IMAGE:3699506 /FEA=EST /CNT=12 /TID=Hs.282929.0 /TIER=ConsEnd /STK=1 /UG=Hs.282929 /UG_TITLE=ESTs</v>
          </cell>
          <cell r="F1823">
            <v>247.55</v>
          </cell>
          <cell r="G1823">
            <v>67.09</v>
          </cell>
          <cell r="H1823">
            <v>72.45</v>
          </cell>
          <cell r="I1823">
            <v>19.46</v>
          </cell>
          <cell r="J1823">
            <v>-3.42</v>
          </cell>
          <cell r="K1823">
            <v>-1.72</v>
          </cell>
        </row>
        <row r="1824">
          <cell r="A1824" t="str">
            <v>241681_at</v>
          </cell>
          <cell r="B1824" t="str">
            <v>Muscleblind-like (Drosophila)</v>
          </cell>
          <cell r="C1824" t="str">
            <v>AW296451</v>
          </cell>
          <cell r="D1824">
            <v>4154</v>
          </cell>
          <cell r="E1824" t="str">
            <v>gb:AW296451 /DB_XREF=gi:6703087 /DB_XREF=UI-H-BW0-aiq-c-01-0-UI.s1 /CLONE=IMAGE:2730216 /FEA=EST /CNT=5 /TID=Hs.24605.0 /TIER=ConsEnd /STK=1 /UG=Hs.24605 /UG_TITLE=ESTs</v>
          </cell>
          <cell r="F1824">
            <v>239.18</v>
          </cell>
          <cell r="G1824">
            <v>25.99</v>
          </cell>
          <cell r="H1824">
            <v>136.18</v>
          </cell>
          <cell r="I1824">
            <v>15.34</v>
          </cell>
          <cell r="J1824">
            <v>-1.76</v>
          </cell>
          <cell r="K1824">
            <v>-1.35</v>
          </cell>
        </row>
        <row r="1825">
          <cell r="A1825" t="str">
            <v>241722_x_at</v>
          </cell>
          <cell r="B1825" t="str">
            <v>Transcribed locus</v>
          </cell>
          <cell r="C1825" t="str">
            <v>BF724558</v>
          </cell>
          <cell r="E1825" t="str">
            <v>gb:BF724558 /DB_XREF=gi:12040467 /DB_XREF=bx06c05.x1 /CLONE=bx06c05 /FEA=EST /CNT=6 /TID=Hs.160999.1 /TIER=ConsEnd /STK=2 /UG=Hs.160999 /UG_TITLE=ESTs, Moderately similar to ALU8_HUMAN ALU SUBFAMILY SX SEQUENCE CONTAMINATION WARNING ENTRY (H.sapiens)</v>
          </cell>
          <cell r="F1825">
            <v>359.55</v>
          </cell>
          <cell r="G1825">
            <v>107.91</v>
          </cell>
          <cell r="H1825">
            <v>73.09</v>
          </cell>
          <cell r="I1825">
            <v>22.32</v>
          </cell>
          <cell r="J1825">
            <v>-4.92</v>
          </cell>
          <cell r="K1825">
            <v>-2.2400000000000002</v>
          </cell>
        </row>
        <row r="1826">
          <cell r="A1826" t="str">
            <v>241751_at</v>
          </cell>
          <cell r="B1826" t="str">
            <v>oral-facial-digital syndrome 1</v>
          </cell>
          <cell r="C1826" t="str">
            <v>AW292752</v>
          </cell>
          <cell r="D1826">
            <v>8481</v>
          </cell>
          <cell r="E1826" t="str">
            <v>gb:AW292752 /DB_XREF=gi:6699388 /DB_XREF=UI-H-BW0-aij-b-07-0-UI.s1 /CLONE=IMAGE:2729413 /FEA=EST /CNT=5 /TID=Hs.197068.0 /TIER=ConsEnd /STK=1 /UG=Hs.197068 /UG_TITLE=ESTs, Moderately similar to Cxorf5 (H.sapiens)</v>
          </cell>
          <cell r="F1826">
            <v>139</v>
          </cell>
          <cell r="G1826">
            <v>35.909999999999997</v>
          </cell>
          <cell r="H1826">
            <v>22.09</v>
          </cell>
          <cell r="I1826">
            <v>7.07</v>
          </cell>
          <cell r="J1826">
            <v>-6.29</v>
          </cell>
          <cell r="K1826">
            <v>-3.15</v>
          </cell>
        </row>
        <row r="1827">
          <cell r="A1827" t="str">
            <v>241788_x_at</v>
          </cell>
          <cell r="B1827" t="str">
            <v>Actinin, alpha 4</v>
          </cell>
          <cell r="C1827" t="str">
            <v>AW168912</v>
          </cell>
          <cell r="D1827">
            <v>81</v>
          </cell>
          <cell r="E1827" t="str">
            <v>gb:AW168912 /DB_XREF=gi:6400437 /DB_XREF=xj15b07.x1 /CLONE=IMAGE:2657269 /FEA=EST /CNT=6 /TID=Hs.270998.0 /TIER=ConsEnd /STK=1 /UG=Hs.270998 /UG_TITLE=ESTs, Moderately similar to ALU7_HUMAN ALU SUBFAMILY SQ SEQUENCE CONTAMINATION WARNING ENTRY (H.sapiens)</v>
          </cell>
          <cell r="F1827">
            <v>132.18</v>
          </cell>
          <cell r="G1827">
            <v>27.7</v>
          </cell>
          <cell r="H1827">
            <v>30.82</v>
          </cell>
          <cell r="I1827">
            <v>7.26</v>
          </cell>
          <cell r="J1827">
            <v>-4.29</v>
          </cell>
          <cell r="K1827">
            <v>-2.52</v>
          </cell>
        </row>
        <row r="1828">
          <cell r="A1828" t="str">
            <v>241824_at</v>
          </cell>
          <cell r="B1828" t="str">
            <v>FOS-like antigen 2</v>
          </cell>
          <cell r="C1828" t="str">
            <v>AA019641</v>
          </cell>
          <cell r="D1828">
            <v>2355</v>
          </cell>
          <cell r="E1828" t="str">
            <v>gb:AA019641 /DB_XREF=gi:1483069 /DB_XREF=ze62g03.s1 /CLONE=IMAGE:363604 /FEA=EST /CNT=4 /TID=Hs.187328.0 /TIER=ConsEnd /STK=3 /UG=Hs.187328 /UG_TITLE=ESTs</v>
          </cell>
          <cell r="F1828">
            <v>192.45</v>
          </cell>
          <cell r="G1828">
            <v>32.229999999999997</v>
          </cell>
          <cell r="H1828">
            <v>65.55</v>
          </cell>
          <cell r="I1828">
            <v>10.74</v>
          </cell>
          <cell r="J1828">
            <v>-2.94</v>
          </cell>
          <cell r="K1828">
            <v>-1.97</v>
          </cell>
        </row>
        <row r="1829">
          <cell r="A1829" t="str">
            <v>241837_at</v>
          </cell>
          <cell r="B1829" t="str">
            <v>AT rich interactive domain 5B (MRF1-like)</v>
          </cell>
          <cell r="C1829" t="str">
            <v>AI289774</v>
          </cell>
          <cell r="D1829">
            <v>84159</v>
          </cell>
          <cell r="E1829" t="str">
            <v>gb:AI289774 /DB_XREF=gi:3931615 /DB_XREF=qv91h11.x1 /CLONE=IMAGE:1988997 /FEA=EST /CNT=3 /TID=Hs.308770.0 /TIER=ConsEnd /STK=3 /UG=Hs.308770 /UG_TITLE=ESTs</v>
          </cell>
          <cell r="F1829">
            <v>186.36</v>
          </cell>
          <cell r="G1829">
            <v>24.58</v>
          </cell>
          <cell r="H1829">
            <v>40.64</v>
          </cell>
          <cell r="I1829">
            <v>11.5</v>
          </cell>
          <cell r="J1829">
            <v>-4.59</v>
          </cell>
          <cell r="K1829">
            <v>-2.91</v>
          </cell>
        </row>
        <row r="1830">
          <cell r="A1830" t="str">
            <v>241905_at</v>
          </cell>
          <cell r="B1830" t="str">
            <v>Phosphoinositide-3-kinase, class 2, alpha polypeptide</v>
          </cell>
          <cell r="C1830" t="str">
            <v>AA579047</v>
          </cell>
          <cell r="D1830">
            <v>5286</v>
          </cell>
          <cell r="E1830" t="str">
            <v>gb:AA579047 /DB_XREF=gi:2357231 /DB_XREF=nf34h04.s1 /CLONE=IMAGE:915703 /FEA=EST /CNT=7 /TID=Hs.259718.0 /TIER=ConsEnd /STK=0 /UG=Hs.259718 /UG_TITLE=ESTs</v>
          </cell>
          <cell r="F1830">
            <v>214.45</v>
          </cell>
          <cell r="G1830">
            <v>40.46</v>
          </cell>
          <cell r="H1830">
            <v>46.09</v>
          </cell>
          <cell r="I1830">
            <v>10.3</v>
          </cell>
          <cell r="J1830">
            <v>-4.6500000000000004</v>
          </cell>
          <cell r="K1830">
            <v>-2.87</v>
          </cell>
        </row>
        <row r="1831">
          <cell r="A1831" t="str">
            <v>241916_at</v>
          </cell>
          <cell r="B1831" t="str">
            <v>Phospholipid scramblase 1</v>
          </cell>
          <cell r="C1831" t="str">
            <v>AI984040</v>
          </cell>
          <cell r="D1831">
            <v>5359</v>
          </cell>
          <cell r="E1831" t="str">
            <v>gb:AI984040 /DB_XREF=gi:5811259 /DB_XREF=wt52f10.x1 /CLONE=IMAGE:2511115 /FEA=EST /CNT=4 /TID=Hs.226946.0 /TIER=ConsEnd /STK=3 /UG=Hs.226946 /UG_TITLE=ESTs</v>
          </cell>
          <cell r="F1831">
            <v>180.64</v>
          </cell>
          <cell r="G1831">
            <v>13.42</v>
          </cell>
          <cell r="H1831">
            <v>30.27</v>
          </cell>
          <cell r="I1831">
            <v>11.94</v>
          </cell>
          <cell r="J1831">
            <v>-5.97</v>
          </cell>
          <cell r="K1831">
            <v>-3.55</v>
          </cell>
        </row>
        <row r="1832">
          <cell r="A1832" t="str">
            <v>241936_x_at</v>
          </cell>
          <cell r="B1832" t="str">
            <v>Transcribed locus, weakly similar to XP_517655.1 PREDICTED: similar to KIAA0825 protein [Pan troglodytes]</v>
          </cell>
          <cell r="C1832" t="str">
            <v>AI654130</v>
          </cell>
          <cell r="E1832" t="str">
            <v>gb:AI654130 /DB_XREF=gi:4738109 /DB_XREF=ty62b03.x1 /CLONE=IMAGE:2283629 /FEA=EST /CNT=3 /TID=Hs.117688.1 /TIER=ConsEnd /STK=3 /UG=Hs.117688 /UG_TITLE=ESTs, Weakly similar to ALU5_HUMAN ALU SUBFAMILY SC SEQUENCE CONTAMINATION WARNING ENTRY (H.sapiens)</v>
          </cell>
          <cell r="F1832">
            <v>290.36</v>
          </cell>
          <cell r="G1832">
            <v>81.47</v>
          </cell>
          <cell r="H1832">
            <v>105.45</v>
          </cell>
          <cell r="I1832">
            <v>29.43</v>
          </cell>
          <cell r="J1832">
            <v>-2.75</v>
          </cell>
          <cell r="K1832">
            <v>-1.34</v>
          </cell>
        </row>
        <row r="1833">
          <cell r="A1833" t="str">
            <v>241954_at</v>
          </cell>
          <cell r="B1833" t="str">
            <v>Farnesyl-diphosphate farnesyltransferase 1</v>
          </cell>
          <cell r="C1833" t="str">
            <v>AA757900</v>
          </cell>
          <cell r="D1833">
            <v>2222</v>
          </cell>
          <cell r="E1833" t="str">
            <v>gb:AA757900 /DB_XREF=gi:2805763 /DB_XREF=zg42h02.s1 /CLONE=IMAGE:396051 /FEA=EST /CNT=6 /TID=Hs.270823.0 /TIER=ConsEnd /STK=1 /UG=Hs.270823 /UG_TITLE=ESTs, Weakly similar to ALU7_HUMAN ALU SUBFAMILY SQ SEQUENCE CONTAMINATION WARNING ENTRY (H.sapiens)</v>
          </cell>
          <cell r="F1833">
            <v>274.73</v>
          </cell>
          <cell r="G1833">
            <v>76.180000000000007</v>
          </cell>
          <cell r="H1833">
            <v>59.18</v>
          </cell>
          <cell r="I1833">
            <v>10.66</v>
          </cell>
          <cell r="J1833">
            <v>-4.6399999999999997</v>
          </cell>
          <cell r="K1833">
            <v>-2.41</v>
          </cell>
        </row>
        <row r="1834">
          <cell r="A1834" t="str">
            <v>241965_at</v>
          </cell>
          <cell r="B1834" t="str">
            <v>Transcribed locus</v>
          </cell>
          <cell r="C1834" t="str">
            <v>BF589232</v>
          </cell>
          <cell r="E1834" t="str">
            <v>gb:BF589232 /DB_XREF=gi:11681556 /DB_XREF=nab29b12.x1 /CLONE=IMAGE:3267047 /FEA=EST /CNT=5 /TID=Hs.192881.0 /TIER=ConsEnd /STK=0 /UG=Hs.192881 /UG_TITLE=ESTs</v>
          </cell>
          <cell r="F1834">
            <v>177.91</v>
          </cell>
          <cell r="G1834">
            <v>39.020000000000003</v>
          </cell>
          <cell r="H1834">
            <v>61.73</v>
          </cell>
          <cell r="I1834">
            <v>13.78</v>
          </cell>
          <cell r="J1834">
            <v>-2.88</v>
          </cell>
          <cell r="K1834">
            <v>-1.67</v>
          </cell>
        </row>
        <row r="1835">
          <cell r="A1835" t="str">
            <v>241981_at</v>
          </cell>
          <cell r="B1835" t="str">
            <v>family with sequence similarity 20, member A</v>
          </cell>
          <cell r="C1835" t="str">
            <v>AW291369</v>
          </cell>
          <cell r="D1835">
            <v>54757</v>
          </cell>
          <cell r="E1835" t="str">
            <v>gb:AW291369 /DB_XREF=gi:6698089 /DB_XREF=UI-H-BI2-aga-a-01-0-UI.s1 /CLONE=IMAGE:2723592 /FEA=EST /CNT=3 /TID=Hs.166593.0 /TIER=ConsEnd /STK=3 /UG=Hs.166593 /UG_TITLE=ESTs</v>
          </cell>
          <cell r="F1835">
            <v>202.73</v>
          </cell>
          <cell r="G1835">
            <v>36.33</v>
          </cell>
          <cell r="H1835">
            <v>67.91</v>
          </cell>
          <cell r="I1835">
            <v>19.649999999999999</v>
          </cell>
          <cell r="J1835">
            <v>-2.99</v>
          </cell>
          <cell r="K1835">
            <v>-1.77</v>
          </cell>
        </row>
        <row r="1836">
          <cell r="A1836" t="str">
            <v>242024_at</v>
          </cell>
          <cell r="B1836" t="str">
            <v>LUC7-like 2 (S. cerevisiae)</v>
          </cell>
          <cell r="C1836" t="str">
            <v>T90999</v>
          </cell>
          <cell r="D1836">
            <v>51631</v>
          </cell>
          <cell r="E1836" t="str">
            <v>gb:T90999 /DB_XREF=gi:722912 /DB_XREF=yd50b08.s1 /CLONE=IMAGE:111639 /FEA=EST /CNT=6 /TID=Hs.164159.0 /TIER=ConsEnd /STK=1 /UG=Hs.164159 /UG_TITLE=ESTs, Weakly similar to ALU1_HUMAN ALU SUBFAMILY J SEQUENCE CONTAMINATION WARNING ENTRY (H.sapiens)</v>
          </cell>
          <cell r="F1836">
            <v>187</v>
          </cell>
          <cell r="G1836">
            <v>50.28</v>
          </cell>
          <cell r="H1836">
            <v>68.73</v>
          </cell>
          <cell r="I1836">
            <v>17.5</v>
          </cell>
          <cell r="J1836">
            <v>-2.72</v>
          </cell>
          <cell r="K1836">
            <v>-1.38</v>
          </cell>
        </row>
        <row r="1837">
          <cell r="A1837" t="str">
            <v>242029_at</v>
          </cell>
          <cell r="B1837" t="str">
            <v>Fibronectin type III domain containing 3B</v>
          </cell>
          <cell r="C1837" t="str">
            <v>N32832</v>
          </cell>
          <cell r="D1837">
            <v>64778</v>
          </cell>
          <cell r="E1837" t="str">
            <v>gb:N32832 /DB_XREF=gi:1153231 /DB_XREF=yw85g06.s1 /CLONE=IMAGE:259066 /FEA=EST /CNT=3 /TID=Hs.296120.0 /TIER=ConsEnd /STK=3 /UG=Hs.296120 /UG_TITLE=ESTs, Weakly similar to KIAA0970 protein (H.sapiens)</v>
          </cell>
          <cell r="F1837">
            <v>488.73</v>
          </cell>
          <cell r="G1837">
            <v>83.35</v>
          </cell>
          <cell r="H1837">
            <v>54.09</v>
          </cell>
          <cell r="I1837">
            <v>20.92</v>
          </cell>
          <cell r="J1837">
            <v>-9.0399999999999991</v>
          </cell>
          <cell r="K1837">
            <v>-4.9800000000000004</v>
          </cell>
        </row>
        <row r="1838">
          <cell r="A1838" t="str">
            <v>242052_at</v>
          </cell>
          <cell r="B1838" t="str">
            <v>Bicaudal D homolog 1 (Drosophila)</v>
          </cell>
          <cell r="C1838" t="str">
            <v>AW979272</v>
          </cell>
          <cell r="D1838">
            <v>636</v>
          </cell>
          <cell r="E1838" t="str">
            <v>gb:AW979272 /DB_XREF=gi:8170560 /DB_XREF=EST391382 /FEA=EST /CNT=6 /TID=Hs.291997.0 /TIER=ConsEnd /STK=0 /UG=Hs.291997 /UG_TITLE=ESTs</v>
          </cell>
          <cell r="F1838">
            <v>936.09</v>
          </cell>
          <cell r="G1838">
            <v>178.43</v>
          </cell>
          <cell r="H1838">
            <v>124.27</v>
          </cell>
          <cell r="I1838">
            <v>25.05</v>
          </cell>
          <cell r="J1838">
            <v>-7.53</v>
          </cell>
          <cell r="K1838">
            <v>-4.7</v>
          </cell>
        </row>
        <row r="1839">
          <cell r="A1839" t="str">
            <v>242064_at</v>
          </cell>
          <cell r="B1839" t="str">
            <v>sidekick homolog 2 (chicken)</v>
          </cell>
          <cell r="C1839" t="str">
            <v>N23651</v>
          </cell>
          <cell r="D1839">
            <v>54549</v>
          </cell>
          <cell r="E1839" t="str">
            <v>gb:N23651 /DB_XREF=gi:1137801 /DB_XREF=yw38g10.s1 /CLONE=IMAGE:254562 /FEA=EST /CNT=5 /TID=Hs.43410.0 /TIER=ConsEnd /STK=3 /UG=Hs.43410 /UG_TITLE=ESTs</v>
          </cell>
          <cell r="F1839">
            <v>53.18</v>
          </cell>
          <cell r="G1839">
            <v>18.260000000000002</v>
          </cell>
          <cell r="H1839">
            <v>557.64</v>
          </cell>
          <cell r="I1839">
            <v>150.26</v>
          </cell>
          <cell r="J1839">
            <v>10.49</v>
          </cell>
          <cell r="K1839">
            <v>5.04</v>
          </cell>
        </row>
        <row r="1840">
          <cell r="A1840" t="str">
            <v>242110_at</v>
          </cell>
          <cell r="B1840" t="str">
            <v>Rho GTPase activating protein 5</v>
          </cell>
          <cell r="C1840" t="str">
            <v>AV735587</v>
          </cell>
          <cell r="D1840">
            <v>394</v>
          </cell>
          <cell r="E1840" t="str">
            <v>gb:AV735587 /DB_XREF=gi:10853168 /DB_XREF=AV735587 /CLONE=CBDAAD08 /FEA=EST /CNT=5 /TID=Hs.249890.0 /TIER=ConsEnd /STK=2 /UG=Hs.249890 /UG_TITLE=ESTs</v>
          </cell>
          <cell r="F1840">
            <v>167.36</v>
          </cell>
          <cell r="G1840">
            <v>37.25</v>
          </cell>
          <cell r="H1840">
            <v>38.270000000000003</v>
          </cell>
          <cell r="I1840">
            <v>10.66</v>
          </cell>
          <cell r="J1840">
            <v>-4.37</v>
          </cell>
          <cell r="K1840">
            <v>-2.42</v>
          </cell>
        </row>
        <row r="1841">
          <cell r="A1841" t="str">
            <v>242121_at</v>
          </cell>
          <cell r="B1841" t="str">
            <v>Ring finger protein 12</v>
          </cell>
          <cell r="C1841" t="str">
            <v>AW973232</v>
          </cell>
          <cell r="D1841">
            <v>51132</v>
          </cell>
          <cell r="E1841" t="str">
            <v>gb:AW973232 /DB_XREF=gi:8163078 /DB_XREF=EST385330 /FEA=EST /CNT=5 /TID=Hs.293553.0 /TIER=ConsEnd /STK=0 /UG=Hs.293553 /UG_TITLE=ESTs</v>
          </cell>
          <cell r="F1841">
            <v>1404.36</v>
          </cell>
          <cell r="G1841">
            <v>204.88</v>
          </cell>
          <cell r="H1841">
            <v>460</v>
          </cell>
          <cell r="I1841">
            <v>68</v>
          </cell>
          <cell r="J1841">
            <v>-3.05</v>
          </cell>
          <cell r="K1841">
            <v>-2.15</v>
          </cell>
        </row>
        <row r="1842">
          <cell r="A1842" t="str">
            <v>242143_at</v>
          </cell>
          <cell r="B1842" t="str">
            <v>RAN binding protein 9</v>
          </cell>
          <cell r="C1842" t="str">
            <v>BE674964</v>
          </cell>
          <cell r="D1842">
            <v>10048</v>
          </cell>
          <cell r="E1842" t="str">
            <v>gb:BE674964 /DB_XREF=gi:10035505 /DB_XREF=7f11b09.x1 /CLONE=IMAGE:3294329 /FEA=EST /CNT=6 /TID=Hs.190065.0 /TIER=ConsEnd /STK=3 /UG=Hs.190065 /UG_TITLE=ESTs</v>
          </cell>
          <cell r="F1842">
            <v>157.55000000000001</v>
          </cell>
          <cell r="G1842">
            <v>35.08</v>
          </cell>
          <cell r="H1842">
            <v>42.91</v>
          </cell>
          <cell r="I1842">
            <v>10.4</v>
          </cell>
          <cell r="J1842">
            <v>-3.67</v>
          </cell>
          <cell r="K1842">
            <v>-2.09</v>
          </cell>
        </row>
        <row r="1843">
          <cell r="A1843" t="str">
            <v>242172_at</v>
          </cell>
          <cell r="B1843" t="str">
            <v>Meis1, myeloid ecotropic viral integration site 1 homolog (mouse)</v>
          </cell>
          <cell r="C1843" t="str">
            <v>N50406</v>
          </cell>
          <cell r="D1843">
            <v>4211</v>
          </cell>
          <cell r="E1843" t="str">
            <v>gb:N50406 /DB_XREF=gi:1191572 /DB_XREF=yy88a05.s1 /CLONE=IMAGE:280592 /FEA=EST /CNT=6 /TID=Hs.191349.0 /TIER=ConsEnd /STK=2 /UG=Hs.191349 /UG_TITLE=ESTs</v>
          </cell>
          <cell r="F1843">
            <v>474</v>
          </cell>
          <cell r="G1843">
            <v>89.47</v>
          </cell>
          <cell r="H1843">
            <v>129.63999999999999</v>
          </cell>
          <cell r="I1843">
            <v>32.82</v>
          </cell>
          <cell r="J1843">
            <v>-3.66</v>
          </cell>
          <cell r="K1843">
            <v>-2.2000000000000002</v>
          </cell>
        </row>
        <row r="1844">
          <cell r="A1844" t="str">
            <v>242188_at</v>
          </cell>
          <cell r="B1844" t="str">
            <v>Protein tyrosine phosphatase, receptor type, G</v>
          </cell>
          <cell r="C1844" t="str">
            <v>AI743332</v>
          </cell>
          <cell r="D1844">
            <v>5793</v>
          </cell>
          <cell r="E1844" t="str">
            <v>gb:AI743332 /DB_XREF=gi:5111620 /DB_XREF=wg91f08.x1 /CLONE=IMAGE:2372487 /FEA=EST /CNT=3 /TID=Hs.270523.0 /TIER=ConsEnd /STK=3 /UG=Hs.270523 /UG_TITLE=ESTs, Moderately similar to ALU7_HUMAN ALU SUBFAMILY SQ SEQUENCE CONTAMINATION WARNING ENTRY (H.sapiens)</v>
          </cell>
          <cell r="F1844">
            <v>212.36</v>
          </cell>
          <cell r="G1844">
            <v>40.99</v>
          </cell>
          <cell r="H1844">
            <v>63.64</v>
          </cell>
          <cell r="I1844">
            <v>21.83</v>
          </cell>
          <cell r="J1844">
            <v>-3.34</v>
          </cell>
          <cell r="K1844">
            <v>-1.85</v>
          </cell>
        </row>
        <row r="1845">
          <cell r="A1845" t="str">
            <v>242191_at</v>
          </cell>
          <cell r="B1845" t="str">
            <v>neuroblastoma breakpoint family, member 11 /// neuroblastoma breakpoint family, member 9 /// neuroblastoma breakpoint family, member 10</v>
          </cell>
          <cell r="C1845" t="str">
            <v>AI701905</v>
          </cell>
          <cell r="D1845" t="str">
            <v>200030 /// 440670 /// 440673</v>
          </cell>
          <cell r="E1845" t="str">
            <v>gb:AI701905 /DB_XREF=gi:4989805 /DB_XREF=tq19e11.x1 /CLONE=IMAGE:2209292 /FEA=EST /CNT=10 /TID=Hs.123373.0 /TIER=ConsEnd /STK=3 /UG=Hs.123373 /UG_TITLE=ESTs, Weakly similar to ALU1_HUMAN ALU SUBFAMILY J SEQUENCE CONTAMINATION WARNING ENTRY (H.sapiens)</v>
          </cell>
          <cell r="F1845">
            <v>287.55</v>
          </cell>
          <cell r="G1845">
            <v>62.93</v>
          </cell>
          <cell r="H1845">
            <v>135.09</v>
          </cell>
          <cell r="I1845">
            <v>28</v>
          </cell>
          <cell r="J1845">
            <v>-2.13</v>
          </cell>
          <cell r="K1845">
            <v>-1.25</v>
          </cell>
        </row>
        <row r="1846">
          <cell r="A1846" t="str">
            <v>242234_at</v>
          </cell>
          <cell r="B1846" t="str">
            <v>XIAP associated factor-1</v>
          </cell>
          <cell r="C1846" t="str">
            <v>AI859280</v>
          </cell>
          <cell r="D1846">
            <v>54739</v>
          </cell>
          <cell r="E1846" t="str">
            <v>gb:AI859280 /DB_XREF=gi:5512896 /DB_XREF=wm09d08.x1 /CLONE=IMAGE:2435439 /FEA=EST /CNT=3 /TID=Hs.271522.0 /TIER=ConsEnd /STK=3 /UG=Hs.271522 /UG_TITLE=ESTs</v>
          </cell>
          <cell r="F1846">
            <v>160</v>
          </cell>
          <cell r="G1846">
            <v>36.33</v>
          </cell>
          <cell r="H1846">
            <v>43.73</v>
          </cell>
          <cell r="I1846">
            <v>11.39</v>
          </cell>
          <cell r="J1846">
            <v>-3.66</v>
          </cell>
          <cell r="K1846">
            <v>-2.04</v>
          </cell>
        </row>
        <row r="1847">
          <cell r="A1847" t="str">
            <v>242239_at</v>
          </cell>
          <cell r="B1847" t="str">
            <v>NOL1/NOP2/Sun domain family, member 6</v>
          </cell>
          <cell r="C1847" t="str">
            <v>AW970888</v>
          </cell>
          <cell r="D1847">
            <v>221078</v>
          </cell>
          <cell r="E1847" t="str">
            <v>gb:AW970888 /DB_XREF=gi:8160733 /DB_XREF=EST382971 /FEA=EST /CNT=5 /TID=Hs.293147.0 /TIER=ConsEnd /STK=0 /UG=Hs.293147 /UG_TITLE=ESTs, Weakly similar to 2004399A chromosomal protein (H.sapiens)</v>
          </cell>
          <cell r="F1847">
            <v>198.45</v>
          </cell>
          <cell r="G1847">
            <v>43.55</v>
          </cell>
          <cell r="H1847">
            <v>88.45</v>
          </cell>
          <cell r="I1847">
            <v>19.78</v>
          </cell>
          <cell r="J1847">
            <v>-2.2400000000000002</v>
          </cell>
          <cell r="K1847">
            <v>-1.3</v>
          </cell>
        </row>
        <row r="1848">
          <cell r="A1848" t="str">
            <v>242310_at</v>
          </cell>
          <cell r="B1848" t="str">
            <v>Formin binding protein 1-like</v>
          </cell>
          <cell r="C1848" t="str">
            <v>AA665058</v>
          </cell>
          <cell r="D1848">
            <v>54874</v>
          </cell>
          <cell r="E1848" t="str">
            <v>gb:AA665058 /DB_XREF=gi:2619671 /DB_XREF=nu73h06.s1 /CLONE=IMAGE:1216379 /FEA=EST /CNT=6 /TID=Hs.134060.0 /TIER=ConsEnd /STK=0 /UG=Hs.134060 /UG_TITLE=ESTs, Weakly similar to ALU1_HUMAN ALU SUBFAMILY J SEQUENCE CONTAMINATION WARNING ENTRY (H.sapiens)</v>
          </cell>
          <cell r="F1848">
            <v>266.91000000000003</v>
          </cell>
          <cell r="G1848">
            <v>53.65</v>
          </cell>
          <cell r="H1848">
            <v>66.91</v>
          </cell>
          <cell r="I1848">
            <v>13.41</v>
          </cell>
          <cell r="J1848">
            <v>-3.99</v>
          </cell>
          <cell r="K1848">
            <v>-2.44</v>
          </cell>
        </row>
        <row r="1849">
          <cell r="A1849" t="str">
            <v>242320_at</v>
          </cell>
          <cell r="B1849" t="str">
            <v>Forkhead box O3A</v>
          </cell>
          <cell r="C1849" t="str">
            <v>AI435586</v>
          </cell>
          <cell r="D1849">
            <v>2309</v>
          </cell>
          <cell r="E1849" t="str">
            <v>gb:AI435586 /DB_XREF=gi:4304222 /DB_XREF=th79b06.x1 /CLONE=IMAGE:2124851 /FEA=EST /CNT=3 /TID=Hs.170651.0 /TIER=ConsEnd /STK=3 /UG=Hs.170651 /UG_TITLE=ESTs</v>
          </cell>
          <cell r="F1849">
            <v>288.73</v>
          </cell>
          <cell r="G1849">
            <v>81.75</v>
          </cell>
          <cell r="H1849">
            <v>56</v>
          </cell>
          <cell r="I1849">
            <v>16.87</v>
          </cell>
          <cell r="J1849">
            <v>-5.16</v>
          </cell>
          <cell r="K1849">
            <v>-2.46</v>
          </cell>
        </row>
        <row r="1850">
          <cell r="A1850" t="str">
            <v>242343_x_at</v>
          </cell>
          <cell r="B1850" t="str">
            <v>Zinc finger protein 518</v>
          </cell>
          <cell r="C1850" t="str">
            <v>H57111</v>
          </cell>
          <cell r="D1850">
            <v>9849</v>
          </cell>
          <cell r="E1850" t="str">
            <v>gb:H57111 /DB_XREF=gi:1009943 /DB_XREF=yr09e12.s1 /CLONE=IMAGE:204814 /FEA=EST /CNT=3 /TID=Hs.221132.0 /TIER=ConsEnd /STK=3 /UG=Hs.221132 /UG_TITLE=ESTs</v>
          </cell>
          <cell r="F1850">
            <v>301.27</v>
          </cell>
          <cell r="G1850">
            <v>76.25</v>
          </cell>
          <cell r="H1850">
            <v>70.45</v>
          </cell>
          <cell r="I1850">
            <v>21.88</v>
          </cell>
          <cell r="J1850">
            <v>-4.28</v>
          </cell>
          <cell r="K1850">
            <v>-2.1800000000000002</v>
          </cell>
        </row>
        <row r="1851">
          <cell r="A1851" t="str">
            <v>242403_at</v>
          </cell>
          <cell r="B1851" t="str">
            <v>Ubiquitin-conjugating enzyme E2D 3 (UBC4/5 homolog, yeast)</v>
          </cell>
          <cell r="C1851" t="str">
            <v>AI459177</v>
          </cell>
          <cell r="D1851">
            <v>7323</v>
          </cell>
          <cell r="E1851" t="str">
            <v>gb:AI459177 /DB_XREF=gi:4311756 /DB_XREF=tj54e06.x1 /CLONE=IMAGE:2145346 /FEA=EST /CNT=6 /TID=Hs.172759.0 /TIER=ConsEnd /STK=2 /UG=Hs.172759 /UG_TITLE=ESTs, Moderately similar to ALU7_HUMAN ALU SUBFAMILY SQ SEQUENCE CONTAMINATION WARNING ENTRY (H.sapiens)</v>
          </cell>
          <cell r="F1851">
            <v>463.18</v>
          </cell>
          <cell r="G1851">
            <v>131.69</v>
          </cell>
          <cell r="H1851">
            <v>152.72999999999999</v>
          </cell>
          <cell r="I1851">
            <v>45.44</v>
          </cell>
          <cell r="J1851">
            <v>-3.03</v>
          </cell>
          <cell r="K1851">
            <v>-1.45</v>
          </cell>
        </row>
        <row r="1852">
          <cell r="A1852" t="str">
            <v>242405_at</v>
          </cell>
          <cell r="B1852" t="str">
            <v>Mastermind-like 2 (Drosophila)</v>
          </cell>
          <cell r="C1852" t="str">
            <v>BF358386</v>
          </cell>
          <cell r="D1852">
            <v>84441</v>
          </cell>
          <cell r="E1852" t="str">
            <v>gb:BF358386 /DB_XREF=gi:11317458 /DB_XREF=CM2-EN0011-310500-208-g01 /FEA=EST /CNT=5 /TID=Hs.266701.0 /TIER=ConsEnd /STK=0 /UG=Hs.266701 /UG_TITLE=ESTs</v>
          </cell>
          <cell r="F1852">
            <v>386.82</v>
          </cell>
          <cell r="G1852">
            <v>78.02</v>
          </cell>
          <cell r="H1852">
            <v>45.91</v>
          </cell>
          <cell r="I1852">
            <v>15.13</v>
          </cell>
          <cell r="J1852">
            <v>-8.43</v>
          </cell>
          <cell r="K1852">
            <v>-4.66</v>
          </cell>
        </row>
        <row r="1853">
          <cell r="A1853" t="str">
            <v>242406_at</v>
          </cell>
          <cell r="B1853" t="str">
            <v>Chromosome 1 open reading frame 186</v>
          </cell>
          <cell r="C1853" t="str">
            <v>AI870547</v>
          </cell>
          <cell r="D1853">
            <v>440712</v>
          </cell>
          <cell r="E1853" t="str">
            <v>gb:AI870547 /DB_XREF=gi:5544515 /DB_XREF=wl47a04.x1 /CLONE=IMAGE:2428014 /FEA=EST /CNT=5 /TID=Hs.163242.0 /TIER=ConsEnd /STK=1 /UG=Hs.163242 /UG_TITLE=ESTs</v>
          </cell>
          <cell r="F1853">
            <v>1050.0899999999999</v>
          </cell>
          <cell r="G1853">
            <v>148.58000000000001</v>
          </cell>
          <cell r="H1853">
            <v>149.27000000000001</v>
          </cell>
          <cell r="I1853">
            <v>25.43</v>
          </cell>
          <cell r="J1853">
            <v>-7.03</v>
          </cell>
          <cell r="K1853">
            <v>-4.9000000000000004</v>
          </cell>
        </row>
        <row r="1854">
          <cell r="A1854" t="str">
            <v>242407_at</v>
          </cell>
          <cell r="B1854" t="str">
            <v>Arginine-glutamic acid dipeptide (RE) repeats</v>
          </cell>
          <cell r="C1854" t="str">
            <v>H71242</v>
          </cell>
          <cell r="D1854">
            <v>473</v>
          </cell>
          <cell r="E1854" t="str">
            <v>gb:H71242 /DB_XREF=gi:1043058 /DB_XREF=ys12g09.s1 /CLONE=IMAGE:214624 /FEA=EST /CNT=3 /TID=Hs.117864.0 /TIER=ConsEnd /STK=3 /UG=Hs.117864 /UG_TITLE=ESTs</v>
          </cell>
          <cell r="F1854">
            <v>337.36</v>
          </cell>
          <cell r="G1854">
            <v>84.04</v>
          </cell>
          <cell r="H1854">
            <v>115.36</v>
          </cell>
          <cell r="I1854">
            <v>40.58</v>
          </cell>
          <cell r="J1854">
            <v>-2.92</v>
          </cell>
          <cell r="K1854">
            <v>-1.46</v>
          </cell>
        </row>
        <row r="1855">
          <cell r="A1855" t="str">
            <v>242447_at</v>
          </cell>
          <cell r="B1855" t="str">
            <v>hypothetical gene supported by AK091454</v>
          </cell>
          <cell r="C1855" t="str">
            <v>AI656180</v>
          </cell>
          <cell r="D1855">
            <v>285382</v>
          </cell>
          <cell r="E1855" t="str">
            <v>gb:AI656180 /DB_XREF=gi:4740159 /DB_XREF=tt38e08.x1 /CLONE=IMAGE:2243078 /FEA=EST /CNT=5 /TID=Hs.196284.0 /TIER=ConsEnd /STK=0 /UG=Hs.196284 /UG_TITLE=ESTs</v>
          </cell>
          <cell r="F1855">
            <v>77.180000000000007</v>
          </cell>
          <cell r="G1855">
            <v>22.58</v>
          </cell>
          <cell r="H1855">
            <v>492.27</v>
          </cell>
          <cell r="I1855">
            <v>78.05</v>
          </cell>
          <cell r="J1855">
            <v>6.38</v>
          </cell>
          <cell r="K1855">
            <v>3.88</v>
          </cell>
        </row>
        <row r="1856">
          <cell r="A1856" t="str">
            <v>242457_at</v>
          </cell>
          <cell r="B1856" t="str">
            <v>Peptidylglycine alpha-amidating monooxygenase</v>
          </cell>
          <cell r="C1856" t="str">
            <v>AW451107</v>
          </cell>
          <cell r="D1856">
            <v>5066</v>
          </cell>
          <cell r="E1856" t="str">
            <v>gb:AW451107 /DB_XREF=gi:6991883 /DB_XREF=UI-H-BI3-alg-f-04-0-UI.s1 /CLONE=IMAGE:2736894 /FEA=EST /CNT=3 /TID=Hs.257396.0 /TIER=ConsEnd /STK=3 /UG=Hs.257396 /UG_TITLE=ESTs</v>
          </cell>
          <cell r="F1856">
            <v>215.27</v>
          </cell>
          <cell r="G1856">
            <v>43.39</v>
          </cell>
          <cell r="H1856">
            <v>36.270000000000003</v>
          </cell>
          <cell r="I1856">
            <v>12.55</v>
          </cell>
          <cell r="J1856">
            <v>-5.93</v>
          </cell>
          <cell r="K1856">
            <v>-3.24</v>
          </cell>
        </row>
        <row r="1857">
          <cell r="A1857" t="str">
            <v>242471_at</v>
          </cell>
          <cell r="B1857" t="str">
            <v>Similar to SLIT-ROBO Rho GTPase-activating protein 2 (srGAP2) (Formin-binding protein 2)</v>
          </cell>
          <cell r="C1857" t="str">
            <v>AI916641</v>
          </cell>
          <cell r="D1857">
            <v>647135</v>
          </cell>
          <cell r="E1857" t="str">
            <v>gb:AI916641 /DB_XREF=gi:5636496 /DB_XREF=wi20e09.x1 /CLONE=IMAGE:2390824 /FEA=EST /CNT=6 /TID=Hs.28170.0 /TIER=ConsEnd /STK=1 /UG=Hs.28170 /UG_TITLE=ESTs</v>
          </cell>
          <cell r="F1857">
            <v>157.44999999999999</v>
          </cell>
          <cell r="G1857">
            <v>38.24</v>
          </cell>
          <cell r="H1857">
            <v>43</v>
          </cell>
          <cell r="I1857">
            <v>13.77</v>
          </cell>
          <cell r="J1857">
            <v>-3.66</v>
          </cell>
          <cell r="K1857">
            <v>-1.89</v>
          </cell>
        </row>
        <row r="1858">
          <cell r="A1858" t="str">
            <v>242476_at</v>
          </cell>
          <cell r="B1858" t="str">
            <v>Transcribed locus</v>
          </cell>
          <cell r="C1858" t="str">
            <v>AI436356</v>
          </cell>
          <cell r="E1858" t="str">
            <v>gb:AI436356 /DB_XREF=gi:4309618 /DB_XREF=ti01a01.x1 /CLONE=IMAGE:2129160 /FEA=EST /CNT=6 /TID=Hs.130729.0 /TIER=ConsEnd /STK=1 /UG=Hs.130729 /UG_TITLE=ESTs, Weakly similar to ALU1_HUMAN ALU SUBFAMILY J SEQUENCE CONTAMINATION WARNING ENTRY (H.sapiens)</v>
          </cell>
          <cell r="F1858">
            <v>502.73</v>
          </cell>
          <cell r="G1858">
            <v>163.92</v>
          </cell>
          <cell r="H1858">
            <v>155</v>
          </cell>
          <cell r="I1858">
            <v>48.71</v>
          </cell>
          <cell r="J1858">
            <v>-3.24</v>
          </cell>
          <cell r="K1858">
            <v>-1.37</v>
          </cell>
        </row>
        <row r="1859">
          <cell r="A1859" t="str">
            <v>242494_at</v>
          </cell>
          <cell r="B1859" t="str">
            <v>Phospholipase C, beta 1 (phosphoinositide-specific)</v>
          </cell>
          <cell r="C1859" t="str">
            <v>AW628168</v>
          </cell>
          <cell r="D1859">
            <v>23236</v>
          </cell>
          <cell r="E1859" t="str">
            <v>gb:AW628168 /DB_XREF=gi:7374958 /DB_XREF=hh99c04.x1 /CLONE=IMAGE:2970918 /FEA=EST /CNT=6 /TID=Hs.152684.0 /TIER=ConsEnd /STK=0 /UG=Hs.152684 /UG_TITLE=ESTs</v>
          </cell>
          <cell r="F1859">
            <v>346.91</v>
          </cell>
          <cell r="G1859">
            <v>96.22</v>
          </cell>
          <cell r="H1859">
            <v>65</v>
          </cell>
          <cell r="I1859">
            <v>18.25</v>
          </cell>
          <cell r="J1859">
            <v>-5.34</v>
          </cell>
          <cell r="K1859">
            <v>-2.62</v>
          </cell>
        </row>
        <row r="1860">
          <cell r="A1860" t="str">
            <v>242518_at</v>
          </cell>
          <cell r="B1860" t="str">
            <v>CDNA FLJ43403 fis, clone OCBBF2016612</v>
          </cell>
          <cell r="C1860" t="str">
            <v>AA748423</v>
          </cell>
          <cell r="E1860" t="str">
            <v>gb:AA748423 /DB_XREF=gi:2788381 /DB_XREF=ny01a09.s1 /CLONE=IMAGE:1270456 /FEA=EST /CNT=5 /TID=Hs.252514.0 /TIER=ConsEnd /STK=2 /UG=Hs.252514 /UG_TITLE=ESTs</v>
          </cell>
          <cell r="F1860">
            <v>166.64</v>
          </cell>
          <cell r="G1860">
            <v>45.87</v>
          </cell>
          <cell r="H1860">
            <v>40</v>
          </cell>
          <cell r="I1860">
            <v>13.03</v>
          </cell>
          <cell r="J1860">
            <v>-4.17</v>
          </cell>
          <cell r="K1860">
            <v>-2</v>
          </cell>
        </row>
        <row r="1861">
          <cell r="A1861" t="str">
            <v>242524_at</v>
          </cell>
          <cell r="B1861" t="str">
            <v>cerebellin 4 precursor</v>
          </cell>
          <cell r="C1861" t="str">
            <v>AA868507</v>
          </cell>
          <cell r="D1861">
            <v>140689</v>
          </cell>
          <cell r="E1861" t="str">
            <v>gb:AA868507 /DB_XREF=gi:2963952 /DB_XREF=ak43b06.s1 /CLONE=IMAGE:1408691 /FEA=EST /CNT=5 /TID=Hs.126141.0 /TIER=ConsEnd /STK=3 /UG=Hs.126141 /UG_TITLE=ESTs</v>
          </cell>
          <cell r="F1861">
            <v>27.64</v>
          </cell>
          <cell r="G1861">
            <v>10.32</v>
          </cell>
          <cell r="H1861">
            <v>149.36000000000001</v>
          </cell>
          <cell r="I1861">
            <v>30.53</v>
          </cell>
          <cell r="J1861">
            <v>5.4</v>
          </cell>
          <cell r="K1861">
            <v>2.87</v>
          </cell>
        </row>
        <row r="1862">
          <cell r="A1862" t="str">
            <v>242551_at</v>
          </cell>
          <cell r="B1862" t="str">
            <v>Chromosome 18 open reading frame 1</v>
          </cell>
          <cell r="C1862" t="str">
            <v>AI223854</v>
          </cell>
          <cell r="D1862">
            <v>753</v>
          </cell>
          <cell r="E1862" t="str">
            <v>gb:AI223854 /DB_XREF=gi:3806567 /DB_XREF=qi33g04.x1 /CLONE=IMAGE:1858326 /FEA=EST /CNT=3 /TID=Hs.146505.0 /TIER=ConsEnd /STK=3 /UG=Hs.146505 /UG_TITLE=ESTs</v>
          </cell>
          <cell r="F1862">
            <v>185.45</v>
          </cell>
          <cell r="G1862">
            <v>56.12</v>
          </cell>
          <cell r="H1862">
            <v>45</v>
          </cell>
          <cell r="I1862">
            <v>25.11</v>
          </cell>
          <cell r="J1862">
            <v>-4.12</v>
          </cell>
          <cell r="K1862">
            <v>-1.6</v>
          </cell>
        </row>
        <row r="1863">
          <cell r="A1863" t="str">
            <v>242558_at</v>
          </cell>
          <cell r="B1863" t="str">
            <v>Catenin (cadherin-associated protein), beta 1, 88kDa</v>
          </cell>
          <cell r="C1863" t="str">
            <v>AW362945</v>
          </cell>
          <cell r="D1863">
            <v>1499</v>
          </cell>
          <cell r="E1863" t="str">
            <v>gb:AW362945 /DB_XREF=gi:6867595 /DB_XREF=RC2-CT0298-201199-011-d04 /FEA=EST /CNT=6 /TID=Hs.162459.0 /TIER=ConsEnd /STK=0 /UG=Hs.162459 /UG_TITLE=ESTs</v>
          </cell>
          <cell r="F1863">
            <v>334.82</v>
          </cell>
          <cell r="G1863">
            <v>92.89</v>
          </cell>
          <cell r="H1863">
            <v>75.819999999999993</v>
          </cell>
          <cell r="I1863">
            <v>23.52</v>
          </cell>
          <cell r="J1863">
            <v>-4.42</v>
          </cell>
          <cell r="K1863">
            <v>-2.13</v>
          </cell>
        </row>
        <row r="1864">
          <cell r="A1864" t="str">
            <v>242638_at</v>
          </cell>
          <cell r="B1864" t="str">
            <v>CASP2 and RIPK1 domain containing adaptor with death domain</v>
          </cell>
          <cell r="C1864" t="str">
            <v>AA045088</v>
          </cell>
          <cell r="D1864">
            <v>8738</v>
          </cell>
          <cell r="E1864" t="str">
            <v>gb:AA045088 /DB_XREF=gi:1523290 /DB_XREF=zk77g11.s1 /CLONE=IMAGE:488900 /FEA=EST /CNT=6 /TID=Hs.62738.0 /TIER=ConsEnd /STK=3 /UG=Hs.62738 /UG_TITLE=ESTs</v>
          </cell>
          <cell r="F1864">
            <v>37.090000000000003</v>
          </cell>
          <cell r="G1864">
            <v>25.53</v>
          </cell>
          <cell r="H1864">
            <v>151.82</v>
          </cell>
          <cell r="I1864">
            <v>44.9</v>
          </cell>
          <cell r="J1864">
            <v>4.09</v>
          </cell>
          <cell r="K1864">
            <v>1.49</v>
          </cell>
        </row>
        <row r="1865">
          <cell r="A1865" t="str">
            <v>242646_at</v>
          </cell>
          <cell r="B1865" t="str">
            <v>Suppressor of variegation 4-20 homolog 1 (Drosophila)</v>
          </cell>
          <cell r="C1865" t="str">
            <v>AA702946</v>
          </cell>
          <cell r="D1865">
            <v>51111</v>
          </cell>
          <cell r="E1865" t="str">
            <v>gb:AA702946 /DB_XREF=gi:2706059 /DB_XREF=zi76f04.s1 /CLONE=IMAGE:436735 /FEA=EST /CNT=4 /TID=Hs.191202.0 /TIER=ConsEnd /STK=3 /UG=Hs.191202 /UG_TITLE=ESTs, Weakly similar to ALUE_HUMAN !!!! ALU CLASS E WARNING ENTRY !!! (H.sapiens)</v>
          </cell>
          <cell r="F1865">
            <v>245.55</v>
          </cell>
          <cell r="G1865">
            <v>55.65</v>
          </cell>
          <cell r="H1865">
            <v>95.73</v>
          </cell>
          <cell r="I1865">
            <v>23.2</v>
          </cell>
          <cell r="J1865">
            <v>-2.57</v>
          </cell>
          <cell r="K1865">
            <v>-1.45</v>
          </cell>
        </row>
        <row r="1866">
          <cell r="A1866" t="str">
            <v>242680_at</v>
          </cell>
          <cell r="B1866" t="str">
            <v>Transcribed locus</v>
          </cell>
          <cell r="C1866" t="str">
            <v>AW242409</v>
          </cell>
          <cell r="E1866" t="str">
            <v>gb:AW242409 /DB_XREF=gi:6576163 /DB_XREF=xm87a03.x1 /CLONE=IMAGE:2691148 /FEA=EST /CNT=5 /TID=Hs.164214.0 /TIER=ConsEnd /STK=3 /UG=Hs.164214 /UG_TITLE=ESTs</v>
          </cell>
          <cell r="F1866">
            <v>197.45</v>
          </cell>
          <cell r="G1866">
            <v>33.78</v>
          </cell>
          <cell r="H1866">
            <v>387.36</v>
          </cell>
          <cell r="I1866">
            <v>66.5</v>
          </cell>
          <cell r="J1866">
            <v>1.96</v>
          </cell>
          <cell r="K1866">
            <v>1.3</v>
          </cell>
        </row>
        <row r="1867">
          <cell r="A1867" t="str">
            <v>242688_at</v>
          </cell>
          <cell r="B1867" t="str">
            <v>Thyroid hormone receptor interactor 12</v>
          </cell>
          <cell r="C1867" t="str">
            <v>AI149880</v>
          </cell>
          <cell r="D1867">
            <v>9320</v>
          </cell>
          <cell r="E1867" t="str">
            <v>gb:AI149880 /DB_XREF=gi:3678349 /DB_XREF=qf43f09.x1 /CLONE=IMAGE:1752809 /FEA=EST /CNT=5 /TID=Hs.188809.0 /TIER=ConsEnd /STK=1 /UG=Hs.188809 /UG_TITLE=ESTs</v>
          </cell>
          <cell r="F1867">
            <v>257.73</v>
          </cell>
          <cell r="G1867">
            <v>48.48</v>
          </cell>
          <cell r="H1867">
            <v>94.82</v>
          </cell>
          <cell r="I1867">
            <v>22.05</v>
          </cell>
          <cell r="J1867">
            <v>-2.72</v>
          </cell>
          <cell r="K1867">
            <v>-1.66</v>
          </cell>
        </row>
        <row r="1868">
          <cell r="A1868" t="str">
            <v>242693_at</v>
          </cell>
          <cell r="B1868" t="str">
            <v>Cell division cycle 2-like 5 (cholinesterase-related cell division controller)</v>
          </cell>
          <cell r="C1868" t="str">
            <v>AW664859</v>
          </cell>
          <cell r="D1868">
            <v>8621</v>
          </cell>
          <cell r="E1868" t="str">
            <v>gb:AW664859 /DB_XREF=gi:7457403 /DB_XREF=hi85a01.x1 /CLONE=IMAGE:2979048 /FEA=EST /CNT=5 /TID=Hs.193002.0 /TIER=ConsEnd /STK=3 /UG=Hs.193002 /UG_TITLE=ESTs</v>
          </cell>
          <cell r="F1868">
            <v>157.63999999999999</v>
          </cell>
          <cell r="G1868">
            <v>48.58</v>
          </cell>
          <cell r="H1868">
            <v>53.45</v>
          </cell>
          <cell r="I1868">
            <v>19.260000000000002</v>
          </cell>
          <cell r="J1868">
            <v>-2.95</v>
          </cell>
          <cell r="K1868">
            <v>-1.27</v>
          </cell>
        </row>
        <row r="1869">
          <cell r="A1869" t="str">
            <v>242708_at</v>
          </cell>
          <cell r="B1869" t="str">
            <v>Peroxisome biogenesis factor 1</v>
          </cell>
          <cell r="C1869" t="str">
            <v>BF224430</v>
          </cell>
          <cell r="D1869">
            <v>5189</v>
          </cell>
          <cell r="E1869" t="str">
            <v>gb:BF224430 /DB_XREF=gi:11131726 /DB_XREF=hr76f07.x1 /CLONE=IMAGE:3134437 /FEA=EST /CNT=5 /TID=Hs.164682.0 /TIER=ConsEnd /STK=2 /UG=Hs.164682 /UG_TITLE=ESTs, Weakly similar to ORF2 consensus sequence encoding endonuclease and reverse transcriptase minus RNaseH (R.norvegicus)</v>
          </cell>
          <cell r="F1869">
            <v>148.18</v>
          </cell>
          <cell r="G1869">
            <v>36.29</v>
          </cell>
          <cell r="H1869">
            <v>39.729999999999997</v>
          </cell>
          <cell r="I1869">
            <v>12.44</v>
          </cell>
          <cell r="J1869">
            <v>-3.73</v>
          </cell>
          <cell r="K1869">
            <v>-1.93</v>
          </cell>
        </row>
        <row r="1870">
          <cell r="A1870" t="str">
            <v>242824_at</v>
          </cell>
          <cell r="B1870" t="str">
            <v>Nuclear factor I/A</v>
          </cell>
          <cell r="C1870" t="str">
            <v>AW191647</v>
          </cell>
          <cell r="D1870">
            <v>4774</v>
          </cell>
          <cell r="E1870" t="str">
            <v>gb:AW191647 /DB_XREF=gi:7381896 /DB_XREF=HIGC15.06.00 /FEA=EST /CNT=5 /TID=Hs.314101.0 /TIER=ConsEnd /STK=1 /UG=Hs.314101 /UG_TITLE=ESTs</v>
          </cell>
          <cell r="F1870">
            <v>207.73</v>
          </cell>
          <cell r="G1870">
            <v>69.430000000000007</v>
          </cell>
          <cell r="H1870">
            <v>50.55</v>
          </cell>
          <cell r="I1870">
            <v>14.4</v>
          </cell>
          <cell r="J1870">
            <v>-4.1100000000000003</v>
          </cell>
          <cell r="K1870">
            <v>-1.71</v>
          </cell>
        </row>
        <row r="1871">
          <cell r="A1871" t="str">
            <v>242837_at</v>
          </cell>
          <cell r="B1871" t="str">
            <v>Splicing factor, arginine/serine-rich 4</v>
          </cell>
          <cell r="C1871" t="str">
            <v>AI435248</v>
          </cell>
          <cell r="D1871">
            <v>6429</v>
          </cell>
          <cell r="E1871" t="str">
            <v>gb:AI435248 /DB_XREF=gi:4301852 /DB_XREF=ti02b04.x1 /CLONE=IMAGE:2129263 /FEA=EST /CNT=7 /TID=Hs.115472.2 /TIER=ConsEnd /STK=1 /UG=Hs.115472 /UG_TITLE=ESTs</v>
          </cell>
          <cell r="F1871">
            <v>265.27</v>
          </cell>
          <cell r="G1871">
            <v>52.17</v>
          </cell>
          <cell r="H1871">
            <v>93.82</v>
          </cell>
          <cell r="I1871">
            <v>13.26</v>
          </cell>
          <cell r="J1871">
            <v>-2.83</v>
          </cell>
          <cell r="K1871">
            <v>-1.82</v>
          </cell>
        </row>
        <row r="1872">
          <cell r="A1872" t="str">
            <v>242846_at</v>
          </cell>
          <cell r="B1872" t="str">
            <v>KIAA1217</v>
          </cell>
          <cell r="C1872" t="str">
            <v>T52027</v>
          </cell>
          <cell r="D1872">
            <v>56243</v>
          </cell>
          <cell r="E1872" t="str">
            <v>gb:T52027 /DB_XREF=gi:653887 /DB_XREF=yb29h11.s1 /CLONE=IMAGE:72645 /FEA=EST /CNT=6 /TID=Hs.271795.0 /TIER=ConsEnd /STK=3 /UG=Hs.271795 /UG_TITLE=ESTs, Weakly similar to ALU1_HUMAN ALU SUBFAMILY J SEQUENCE CONTAMINATION WARNING ENTRY (H.sapiens)</v>
          </cell>
          <cell r="F1872">
            <v>628.09</v>
          </cell>
          <cell r="G1872">
            <v>190.49</v>
          </cell>
          <cell r="H1872">
            <v>24</v>
          </cell>
          <cell r="I1872">
            <v>11.18</v>
          </cell>
          <cell r="J1872">
            <v>-26.17</v>
          </cell>
          <cell r="K1872">
            <v>-10.74</v>
          </cell>
        </row>
        <row r="1873">
          <cell r="A1873" t="str">
            <v>242868_at</v>
          </cell>
          <cell r="B1873" t="str">
            <v>Endothelial PAS domain protein 1</v>
          </cell>
          <cell r="C1873" t="str">
            <v>T70087</v>
          </cell>
          <cell r="D1873">
            <v>2034</v>
          </cell>
          <cell r="E1873" t="str">
            <v>gb:T70087 /DB_XREF=gi:681235 /DB_XREF=yc17g11.s1 /CLONE=IMAGE:80996 /FEA=EST /CNT=7 /TID=Hs.307559.0 /TIER=ConsEnd /STK=1 /UG=Hs.307559 /UG_TITLE=ESTs</v>
          </cell>
          <cell r="F1873">
            <v>275.27</v>
          </cell>
          <cell r="G1873">
            <v>59.61</v>
          </cell>
          <cell r="H1873">
            <v>39.64</v>
          </cell>
          <cell r="I1873">
            <v>8.57</v>
          </cell>
          <cell r="J1873">
            <v>-6.94</v>
          </cell>
          <cell r="K1873">
            <v>-4.08</v>
          </cell>
        </row>
        <row r="1874">
          <cell r="A1874" t="str">
            <v>242874_at</v>
          </cell>
          <cell r="B1874" t="str">
            <v>Chromosome 14 open reading frame 161</v>
          </cell>
          <cell r="C1874" t="str">
            <v>AI741506</v>
          </cell>
          <cell r="D1874">
            <v>79820</v>
          </cell>
          <cell r="E1874" t="str">
            <v>gb:AI741506 /DB_XREF=gi:5109794 /DB_XREF=wg21a12.x1 /CLONE=IMAGE:2365726 /FEA=EST /CNT=3 /TID=Hs.186753.0 /TIER=ConsEnd /STK=3 /UG=Hs.186753 /UG_TITLE=ESTs, Weakly similar to ALU1_HUMAN ALU SUBFAMILY J SEQUENCE CONTAMINATION WARNING ENTRY (H.sapiens)</v>
          </cell>
          <cell r="F1874">
            <v>141.44999999999999</v>
          </cell>
          <cell r="G1874">
            <v>36.159999999999997</v>
          </cell>
          <cell r="H1874">
            <v>41.36</v>
          </cell>
          <cell r="I1874">
            <v>10.72</v>
          </cell>
          <cell r="J1874">
            <v>-3.42</v>
          </cell>
          <cell r="K1874">
            <v>-1.79</v>
          </cell>
        </row>
        <row r="1875">
          <cell r="A1875" t="str">
            <v>242878_at</v>
          </cell>
          <cell r="B1875" t="str">
            <v>gb:BF061275 /DB_XREF=gi:10820185 /DB_XREF=7d55h09.x1 /CLONE=IMAGE:3251201 /FEA=EST /CNT=6 /TID=Hs.301014.0 /TIER=ConsEnd /STK=1 /UG=Hs.301014 /UG_TITLE=ESTs, Weakly similar to ALU7_HUMAN ALU SUBFAMILY SQ SEQUENCE CONTAMINATION WARNING ENTRY (H.sapiens)</v>
          </cell>
          <cell r="C1875" t="str">
            <v>BF061275</v>
          </cell>
          <cell r="E1875" t="str">
            <v>gb:BF061275 /DB_XREF=gi:10820185 /DB_XREF=7d55h09.x1 /CLONE=IMAGE:3251201 /FEA=EST /CNT=6 /TID=Hs.301014.0 /TIER=ConsEnd /STK=1 /UG=Hs.301014 /UG_TITLE=ESTs, Weakly similar to ALU7_HUMAN ALU SUBFAMILY SQ SEQUENCE CONTAMINATION WARNING ENTRY (H.sapiens)</v>
          </cell>
          <cell r="F1875">
            <v>229.09</v>
          </cell>
          <cell r="G1875">
            <v>52.39</v>
          </cell>
          <cell r="H1875">
            <v>87.73</v>
          </cell>
          <cell r="I1875">
            <v>19.899999999999999</v>
          </cell>
          <cell r="J1875">
            <v>-2.61</v>
          </cell>
          <cell r="K1875">
            <v>-1.48</v>
          </cell>
        </row>
        <row r="1876">
          <cell r="A1876" t="str">
            <v>242974_at</v>
          </cell>
          <cell r="B1876" t="str">
            <v>CD47 molecule</v>
          </cell>
          <cell r="C1876" t="str">
            <v>AA446657</v>
          </cell>
          <cell r="D1876">
            <v>961</v>
          </cell>
          <cell r="E1876" t="str">
            <v>gb:AA446657 /DB_XREF=gi:2159322 /DB_XREF=zw89g12.s1 /CLONE=IMAGE:784198 /FEA=EST /CNT=5 /TID=Hs.271894.0 /TIER=ConsEnd /STK=3 /UG=Hs.271894 /UG_TITLE=ESTs, Weakly similar to ALU2_HUMAN ALU SUBFAMILY SB SEQUENCE CONTAMINATION WARNING ENTRY (H.sapiens)</v>
          </cell>
          <cell r="F1876">
            <v>518.09</v>
          </cell>
          <cell r="G1876">
            <v>125.73</v>
          </cell>
          <cell r="H1876">
            <v>54.91</v>
          </cell>
          <cell r="I1876">
            <v>25.07</v>
          </cell>
          <cell r="J1876">
            <v>-9.44</v>
          </cell>
          <cell r="K1876">
            <v>-4.42</v>
          </cell>
        </row>
        <row r="1877">
          <cell r="A1877" t="str">
            <v>242982_x_at</v>
          </cell>
          <cell r="B1877" t="str">
            <v>integrin, beta 8</v>
          </cell>
          <cell r="C1877" t="str">
            <v>AW131039</v>
          </cell>
          <cell r="D1877">
            <v>3696</v>
          </cell>
          <cell r="E1877" t="str">
            <v>gb:AW131039 /DB_XREF=gi:6132646 /DB_XREF=xe68h12.x1 /CLONE=IMAGE:2613095 /FEA=EST /CNT=3 /TID=Hs.832.0 /TIER=ConsEnd /STK=3 /UG=Hs.832 /UG_TITLE=ESTs, Highly similar to A41029 integrin beta-8 chain precursor (H.sapiens)</v>
          </cell>
          <cell r="F1877">
            <v>266.82</v>
          </cell>
          <cell r="G1877">
            <v>71.010000000000005</v>
          </cell>
          <cell r="H1877">
            <v>41.91</v>
          </cell>
          <cell r="I1877">
            <v>11.28</v>
          </cell>
          <cell r="J1877">
            <v>-6.37</v>
          </cell>
          <cell r="K1877">
            <v>-3.23</v>
          </cell>
        </row>
        <row r="1878">
          <cell r="A1878" t="str">
            <v>243016_at</v>
          </cell>
          <cell r="B1878" t="str">
            <v>Thymidylate synthetase</v>
          </cell>
          <cell r="C1878" t="str">
            <v>AW271958</v>
          </cell>
          <cell r="D1878">
            <v>7298</v>
          </cell>
          <cell r="E1878" t="str">
            <v>gb:AW271958 /DB_XREF=gi:6658988 /DB_XREF=xs12c02.x1 /CLONE=IMAGE:2769410 /FEA=EST /CNT=5 /TID=Hs.87491.0 /TIER=ConsEnd /STK=1 /UG=Hs.87491 /UG_TITLE=ESTs</v>
          </cell>
          <cell r="F1878">
            <v>253.45</v>
          </cell>
          <cell r="G1878">
            <v>52.55</v>
          </cell>
          <cell r="H1878">
            <v>68.64</v>
          </cell>
          <cell r="I1878">
            <v>13.23</v>
          </cell>
          <cell r="J1878">
            <v>-3.69</v>
          </cell>
          <cell r="K1878">
            <v>-2.25</v>
          </cell>
        </row>
        <row r="1879">
          <cell r="A1879" t="str">
            <v>243030_at</v>
          </cell>
          <cell r="B1879" t="str">
            <v>Mitogen-activated protein kinase kinase kinase 1</v>
          </cell>
          <cell r="C1879" t="str">
            <v>AA211369</v>
          </cell>
          <cell r="D1879">
            <v>4214</v>
          </cell>
          <cell r="E1879" t="str">
            <v>gb:AA211369 /DB_XREF=gi:1810023 /DB_XREF=zp51h10.s1 /CLONE=IMAGE:613027 /FEA=EST /CNT=3 /TID=Hs.269493.0 /TIER=ConsEnd /STK=3 /UG=Hs.269493 /UG_TITLE=ESTs</v>
          </cell>
          <cell r="F1879">
            <v>356.82</v>
          </cell>
          <cell r="G1879">
            <v>63.7</v>
          </cell>
          <cell r="H1879">
            <v>77.36</v>
          </cell>
          <cell r="I1879">
            <v>33.9</v>
          </cell>
          <cell r="J1879">
            <v>-4.6100000000000003</v>
          </cell>
          <cell r="K1879">
            <v>-2.41</v>
          </cell>
        </row>
        <row r="1880">
          <cell r="A1880" t="str">
            <v>243046_at</v>
          </cell>
          <cell r="B1880" t="str">
            <v>Ubiquitin-conjugating enzyme E2D 3 (UBC4/5 homolog, yeast)</v>
          </cell>
          <cell r="C1880" t="str">
            <v>BF679700</v>
          </cell>
          <cell r="D1880">
            <v>7323</v>
          </cell>
          <cell r="E1880" t="str">
            <v>gb:BF679700 /DB_XREF=gi:11953595 /DB_XREF=602154358F1 /CLONE=IMAGE:4295366 /FEA=EST /CNT=8 /TID=Hs.270366.0 /TIER=ConsEnd /STK=0 /UG=Hs.270366 /UG_TITLE=ESTs</v>
          </cell>
          <cell r="F1880">
            <v>315</v>
          </cell>
          <cell r="G1880">
            <v>89.63</v>
          </cell>
          <cell r="H1880">
            <v>111</v>
          </cell>
          <cell r="I1880">
            <v>29.57</v>
          </cell>
          <cell r="J1880">
            <v>-2.84</v>
          </cell>
          <cell r="K1880">
            <v>-1.38</v>
          </cell>
        </row>
        <row r="1881">
          <cell r="A1881" t="str">
            <v>243134_at</v>
          </cell>
          <cell r="B1881" t="str">
            <v>Hypothetical LOC440309</v>
          </cell>
          <cell r="C1881" t="str">
            <v>AW190862</v>
          </cell>
          <cell r="D1881">
            <v>440309</v>
          </cell>
          <cell r="E1881" t="str">
            <v>gb:AW190862 /DB_XREF=gi:6465342 /DB_XREF=xl42g06.x1 /CLONE=IMAGE:2677402 /FEA=EST /CNT=4 /TID=Hs.271019.0 /TIER=ConsEnd /STK=3 /UG=Hs.271019 /UG_TITLE=ESTs, Weakly similar to SMN1_HUMAN SURVIVAL MOTOR NEURON PROTEIN 1 (H.sapiens)</v>
          </cell>
          <cell r="F1881">
            <v>256.91000000000003</v>
          </cell>
          <cell r="G1881">
            <v>66.25</v>
          </cell>
          <cell r="H1881">
            <v>74.64</v>
          </cell>
          <cell r="I1881">
            <v>18.45</v>
          </cell>
          <cell r="J1881">
            <v>-3.44</v>
          </cell>
          <cell r="K1881">
            <v>-1.81</v>
          </cell>
        </row>
        <row r="1882">
          <cell r="A1882" t="str">
            <v>243140_at</v>
          </cell>
          <cell r="B1882" t="str">
            <v>Actin, alpha 2, smooth muscle, aorta</v>
          </cell>
          <cell r="C1882" t="str">
            <v>AI917901</v>
          </cell>
          <cell r="D1882">
            <v>59</v>
          </cell>
          <cell r="E1882" t="str">
            <v>gb:AI917901 /DB_XREF=gi:5637756 /DB_XREF=tz14d04.x1 /CLONE=IMAGE:2288551 /FEA=EST /CNT=4 /TID=Hs.208641.0 /TIER=ConsEnd /STK=3 /UG=Hs.208641 /UG_TITLE=ESTs</v>
          </cell>
          <cell r="F1882">
            <v>29.45</v>
          </cell>
          <cell r="G1882">
            <v>10.46</v>
          </cell>
          <cell r="H1882">
            <v>185.36</v>
          </cell>
          <cell r="I1882">
            <v>51.46</v>
          </cell>
          <cell r="J1882">
            <v>6.29</v>
          </cell>
          <cell r="K1882">
            <v>2.94</v>
          </cell>
        </row>
        <row r="1883">
          <cell r="A1883" t="str">
            <v>243249_at</v>
          </cell>
          <cell r="B1883" t="str">
            <v>Apoptotic chromatin condensation inducer 1</v>
          </cell>
          <cell r="C1883" t="str">
            <v>AL040360</v>
          </cell>
          <cell r="D1883">
            <v>22985</v>
          </cell>
          <cell r="E1883" t="str">
            <v>gb:AL040360 /DB_XREF=gi:5409314 /DB_XREF=DKFZp434O0813_s1 /CLONE=DKFZp434O0813 /FEA=EST /CNT=4 /TID=Hs.162203.0 /TIER=ConsEnd /STK=3 /UG=Hs.162203 /UG_TITLE=ESTs, Weakly similar to alternatively spliced product using exon 13A (H.sapiens)</v>
          </cell>
          <cell r="F1883">
            <v>316.27</v>
          </cell>
          <cell r="G1883">
            <v>54.55</v>
          </cell>
          <cell r="H1883">
            <v>101.09</v>
          </cell>
          <cell r="I1883">
            <v>21.79</v>
          </cell>
          <cell r="J1883">
            <v>-3.13</v>
          </cell>
          <cell r="K1883">
            <v>-1.99</v>
          </cell>
        </row>
        <row r="1884">
          <cell r="A1884" t="str">
            <v>243280_at</v>
          </cell>
          <cell r="B1884" t="str">
            <v>Mitogen-activated protein kinase 8</v>
          </cell>
          <cell r="C1884" t="str">
            <v>AW444619</v>
          </cell>
          <cell r="D1884">
            <v>5599</v>
          </cell>
          <cell r="E1884" t="str">
            <v>gb:AW444619 /DB_XREF=gi:6986381 /DB_XREF=UI-H-BI3-ajw-a-10-0-UI.s1 /CLONE=IMAGE:2733210 /FEA=EST /CNT=9 /TID=Hs.138211.0 /TIER=ConsEnd /STK=1 /UG=Hs.138211 /UG_TITLE=ESTs</v>
          </cell>
          <cell r="F1884">
            <v>157.18</v>
          </cell>
          <cell r="G1884">
            <v>32.200000000000003</v>
          </cell>
          <cell r="H1884">
            <v>55</v>
          </cell>
          <cell r="I1884">
            <v>13.3</v>
          </cell>
          <cell r="J1884">
            <v>-2.86</v>
          </cell>
          <cell r="K1884">
            <v>-1.68</v>
          </cell>
        </row>
        <row r="1885">
          <cell r="A1885" t="str">
            <v>243296_at</v>
          </cell>
          <cell r="B1885" t="str">
            <v>Pre-B-cell colony enhancing factor 1</v>
          </cell>
          <cell r="C1885" t="str">
            <v>AA873350</v>
          </cell>
          <cell r="D1885">
            <v>10135</v>
          </cell>
          <cell r="E1885" t="str">
            <v>gb:AA873350 /DB_XREF=gi:2969472 /DB_XREF=oh64h02.s1 /CLONE=IMAGE:1471827 /FEA=EST /CNT=6 /TID=Hs.302232.0 /TIER=ConsEnd /STK=2 /UG=Hs.302232 /UG_TITLE=ESTs</v>
          </cell>
          <cell r="F1885">
            <v>191</v>
          </cell>
          <cell r="G1885">
            <v>50.25</v>
          </cell>
          <cell r="H1885">
            <v>79.819999999999993</v>
          </cell>
          <cell r="I1885">
            <v>22.2</v>
          </cell>
          <cell r="J1885">
            <v>-2.39</v>
          </cell>
          <cell r="K1885">
            <v>-1.22</v>
          </cell>
        </row>
        <row r="1886">
          <cell r="A1886" t="str">
            <v>243338_at</v>
          </cell>
          <cell r="B1886" t="str">
            <v>Casein kinase 1, alpha 1</v>
          </cell>
          <cell r="C1886" t="str">
            <v>AI674461</v>
          </cell>
          <cell r="D1886">
            <v>1452</v>
          </cell>
          <cell r="E1886" t="str">
            <v>gb:AI674461 /DB_XREF=gi:4874941 /DB_XREF=wc39d12.x1 /CLONE=IMAGE:2321015 /FEA=EST /CNT=3 /TID=Hs.293668.0 /TIER=ConsEnd /STK=3 /UG=Hs.293668 /UG_TITLE=ESTs</v>
          </cell>
          <cell r="F1886">
            <v>164.64</v>
          </cell>
          <cell r="G1886">
            <v>41.93</v>
          </cell>
          <cell r="H1886">
            <v>60.55</v>
          </cell>
          <cell r="I1886">
            <v>19.93</v>
          </cell>
          <cell r="J1886">
            <v>-2.72</v>
          </cell>
          <cell r="K1886">
            <v>-1.36</v>
          </cell>
        </row>
        <row r="1887">
          <cell r="A1887" t="str">
            <v>243395_at</v>
          </cell>
          <cell r="B1887" t="str">
            <v>CD55 molecule, decay accelerating factor for complement (Cromer blood group)</v>
          </cell>
          <cell r="C1887" t="str">
            <v>AI679555</v>
          </cell>
          <cell r="D1887">
            <v>1604</v>
          </cell>
          <cell r="E1887" t="str">
            <v>gb:AI679555 /DB_XREF=gi:4889737 /DB_XREF=tu64f01.x1 /CLONE=IMAGE:2255833 /FEA=EST /CNT=5 /TID=Hs.201372.0 /TIER=ConsEnd /STK=2 /UG=Hs.201372 /UG_TITLE=ESTs</v>
          </cell>
          <cell r="F1887">
            <v>531.54999999999995</v>
          </cell>
          <cell r="G1887">
            <v>131.69</v>
          </cell>
          <cell r="H1887">
            <v>75.73</v>
          </cell>
          <cell r="I1887">
            <v>31.79</v>
          </cell>
          <cell r="J1887">
            <v>-7.02</v>
          </cell>
          <cell r="K1887">
            <v>-3.34</v>
          </cell>
        </row>
        <row r="1888">
          <cell r="A1888" t="str">
            <v>243403_x_at</v>
          </cell>
          <cell r="B1888" t="str">
            <v>carboxypeptidase M</v>
          </cell>
          <cell r="C1888" t="str">
            <v>R28370</v>
          </cell>
          <cell r="D1888">
            <v>1368</v>
          </cell>
          <cell r="E1888" t="str">
            <v>gb:R28370 /DB_XREF=gi:784505 /DB_XREF=yh55g12.s1 /CLONE=IMAGE:133702 /FEA=EST /CNT=3 /TID=Hs.293378.0 /TIER=ConsEnd /STK=3 /UG=Hs.293378 /UG_TITLE=ESTs</v>
          </cell>
          <cell r="F1888">
            <v>36.270000000000003</v>
          </cell>
          <cell r="G1888">
            <v>8.7899999999999991</v>
          </cell>
          <cell r="H1888">
            <v>204.45</v>
          </cell>
          <cell r="I1888">
            <v>53.2</v>
          </cell>
          <cell r="J1888">
            <v>5.64</v>
          </cell>
          <cell r="K1888">
            <v>2.95</v>
          </cell>
        </row>
        <row r="1889">
          <cell r="A1889" t="str">
            <v>243461_at</v>
          </cell>
          <cell r="B1889" t="str">
            <v>BTB (POZ) domain containing 3</v>
          </cell>
          <cell r="C1889" t="str">
            <v>BF590303</v>
          </cell>
          <cell r="D1889">
            <v>22903</v>
          </cell>
          <cell r="E1889" t="str">
            <v>gb:BF590303 /DB_XREF=gi:11682627 /DB_XREF=nab22g01.x1 /CLONE=IMAGE:3266856 /FEA=EST /CNT=4 /TID=Hs.266619.0 /TIER=ConsEnd /STK=3 /UG=Hs.266619 /UG_TITLE=ESTs</v>
          </cell>
          <cell r="F1889">
            <v>204.36</v>
          </cell>
          <cell r="G1889">
            <v>77.069999999999993</v>
          </cell>
          <cell r="H1889">
            <v>51.82</v>
          </cell>
          <cell r="I1889">
            <v>15.4</v>
          </cell>
          <cell r="J1889">
            <v>-3.94</v>
          </cell>
          <cell r="K1889">
            <v>-1.4</v>
          </cell>
        </row>
        <row r="1890">
          <cell r="A1890" t="str">
            <v>243462_s_at</v>
          </cell>
          <cell r="B1890" t="str">
            <v>BTB (POZ) domain containing 3</v>
          </cell>
          <cell r="C1890" t="str">
            <v>BF590303</v>
          </cell>
          <cell r="D1890">
            <v>22903</v>
          </cell>
          <cell r="E1890" t="str">
            <v>gb:BF590303 /DB_XREF=gi:11682627 /DB_XREF=nab22g01.x1 /CLONE=IMAGE:3266856 /FEA=EST /CNT=4 /TID=Hs.266619.0 /TIER=ConsEnd /STK=3 /UG=Hs.266619 /UG_TITLE=ESTs</v>
          </cell>
          <cell r="F1890">
            <v>367.55</v>
          </cell>
          <cell r="G1890">
            <v>102.98</v>
          </cell>
          <cell r="H1890">
            <v>94.55</v>
          </cell>
          <cell r="I1890">
            <v>46.14</v>
          </cell>
          <cell r="J1890">
            <v>-3.89</v>
          </cell>
          <cell r="K1890">
            <v>-1.66</v>
          </cell>
        </row>
        <row r="1891">
          <cell r="A1891" t="str">
            <v>243745_at</v>
          </cell>
          <cell r="B1891" t="str">
            <v>Adaptor-related protein complex 1, sigma 2 subunit</v>
          </cell>
          <cell r="C1891" t="str">
            <v>N74507</v>
          </cell>
          <cell r="D1891">
            <v>8905</v>
          </cell>
          <cell r="E1891" t="str">
            <v>gb:N74507 /DB_XREF=gi:1231792 /DB_XREF=za06a03.s1 /CLONE=IMAGE:291724 /FEA=EST /CNT=3 /TID=Hs.121592.1 /TIER=ConsEnd /STK=3 /UG=Hs.121592 /UG_TITLE=ESTs</v>
          </cell>
          <cell r="F1891">
            <v>156.72999999999999</v>
          </cell>
          <cell r="G1891">
            <v>49.65</v>
          </cell>
          <cell r="H1891">
            <v>40.909999999999997</v>
          </cell>
          <cell r="I1891">
            <v>7.59</v>
          </cell>
          <cell r="J1891">
            <v>-3.83</v>
          </cell>
          <cell r="K1891">
            <v>-1.76</v>
          </cell>
        </row>
        <row r="1892">
          <cell r="A1892" t="str">
            <v>243802_at</v>
          </cell>
          <cell r="B1892" t="str">
            <v>dynein heavy chain domain 2</v>
          </cell>
          <cell r="C1892" t="str">
            <v>AI005163</v>
          </cell>
          <cell r="D1892">
            <v>201625</v>
          </cell>
          <cell r="E1892" t="str">
            <v>gb:AI005163 /DB_XREF=gi:3214673 /DB_XREF=ou13c07.x1 /CLONE=IMAGE:1626156 /FEA=EST /CNT=5 /TID=Hs.201378.0 /TIER=ConsEnd /STK=0 /UG=Hs.201378 /UG_TITLE=ESTs, Weakly similar to T12545 hypothetical protein DKFZp434N074.1 (H.sapiens)</v>
          </cell>
          <cell r="F1892">
            <v>205.73</v>
          </cell>
          <cell r="G1892">
            <v>48.28</v>
          </cell>
          <cell r="H1892">
            <v>70.73</v>
          </cell>
          <cell r="I1892">
            <v>34.200000000000003</v>
          </cell>
          <cell r="J1892">
            <v>-2.91</v>
          </cell>
          <cell r="K1892">
            <v>-1.35</v>
          </cell>
        </row>
        <row r="1893">
          <cell r="A1893" t="str">
            <v>243974_at</v>
          </cell>
          <cell r="B1893" t="str">
            <v>Chromosome 6 open reading frame 155</v>
          </cell>
          <cell r="C1893" t="str">
            <v>AI192452</v>
          </cell>
          <cell r="D1893">
            <v>79940</v>
          </cell>
          <cell r="E1893" t="str">
            <v>gb:AI192452 /DB_XREF=gi:3743661 /DB_XREF=qd03g12.x1 /CLONE=IMAGE:1722694 /FEA=EST /CNT=6 /TID=Hs.167793.0 /TIER=ConsEnd /STK=2 /UG=Hs.167793 /UG_TITLE=ESTs</v>
          </cell>
          <cell r="F1893">
            <v>283.55</v>
          </cell>
          <cell r="G1893">
            <v>78.150000000000006</v>
          </cell>
          <cell r="H1893">
            <v>38.270000000000003</v>
          </cell>
          <cell r="I1893">
            <v>10.96</v>
          </cell>
          <cell r="J1893">
            <v>-7.41</v>
          </cell>
          <cell r="K1893">
            <v>-3.64</v>
          </cell>
        </row>
        <row r="1894">
          <cell r="A1894" t="str">
            <v>244022_at</v>
          </cell>
          <cell r="B1894" t="str">
            <v>Fibronectin type III domain containing 3B</v>
          </cell>
          <cell r="C1894" t="str">
            <v>AA703239</v>
          </cell>
          <cell r="D1894">
            <v>64778</v>
          </cell>
          <cell r="E1894" t="str">
            <v>gb:AA703239 /DB_XREF=gi:2706352 /DB_XREF=zi70e01.s1 /CLONE=IMAGE:436152 /FEA=EST /CNT=5 /TID=Hs.269804.0 /TIER=ConsEnd /STK=3 /UG=Hs.269804 /UG_TITLE=ESTs, Weakly similar to ALU1_HUMAN ALU SUBFAMILY J SEQUENCE CONTAMINATION WARNING ENTRY (H.sapiens)</v>
          </cell>
          <cell r="F1894">
            <v>139.55000000000001</v>
          </cell>
          <cell r="G1894">
            <v>32.06</v>
          </cell>
          <cell r="H1894">
            <v>34.64</v>
          </cell>
          <cell r="I1894">
            <v>10.52</v>
          </cell>
          <cell r="J1894">
            <v>-4.03</v>
          </cell>
          <cell r="K1894">
            <v>-2.16</v>
          </cell>
        </row>
        <row r="1895">
          <cell r="A1895" t="str">
            <v>244050_at</v>
          </cell>
          <cell r="B1895" t="str">
            <v>protein tyrosine phosphatase-like A domain containing 2</v>
          </cell>
          <cell r="C1895" t="str">
            <v>AI804932</v>
          </cell>
          <cell r="D1895">
            <v>401494</v>
          </cell>
          <cell r="E1895" t="str">
            <v>gb:AI804932 /DB_XREF=gi:5391522 /DB_XREF=tu43e12.x1 /CLONE=IMAGE:2253838 /FEA=EST /CNT=4 /TID=Hs.136247.0 /TIER=ConsEnd /STK=3 /UG=Hs.136247 /UG_TITLE=ESTs, Weakly similar to AF161470 1 HSPC121 (H.sapiens)</v>
          </cell>
          <cell r="F1895">
            <v>145.09</v>
          </cell>
          <cell r="G1895">
            <v>27.49</v>
          </cell>
          <cell r="H1895">
            <v>322.08999999999997</v>
          </cell>
          <cell r="I1895">
            <v>64.06</v>
          </cell>
          <cell r="J1895">
            <v>2.2200000000000002</v>
          </cell>
          <cell r="K1895">
            <v>1.38</v>
          </cell>
        </row>
        <row r="1896">
          <cell r="A1896" t="str">
            <v>244197_x_at</v>
          </cell>
          <cell r="B1896" t="str">
            <v>CCR4-NOT transcription complex, subunit 2</v>
          </cell>
          <cell r="C1896" t="str">
            <v>AI859990</v>
          </cell>
          <cell r="D1896">
            <v>4848</v>
          </cell>
          <cell r="E1896" t="str">
            <v>gb:AI859990 /DB_XREF=gi:5513606 /DB_XREF=wm22e03.x1 /CLONE=IMAGE:2436700 /FEA=EST /CNT=3 /TID=Hs.133350.0 /TIER=ConsEnd /STK=3 /UG=Hs.133350 /UG_TITLE=ESTs, Weakly similar to ALU1_HUMAN ALU SUBFAMILY J SEQUENCE CONTAMINATION WARNING ENTRY (H.sapiens)</v>
          </cell>
          <cell r="F1896">
            <v>1576.55</v>
          </cell>
          <cell r="G1896">
            <v>415.66</v>
          </cell>
          <cell r="H1896">
            <v>573.27</v>
          </cell>
          <cell r="I1896">
            <v>138.58000000000001</v>
          </cell>
          <cell r="J1896">
            <v>-2.75</v>
          </cell>
          <cell r="K1896">
            <v>-1.43</v>
          </cell>
        </row>
        <row r="1897">
          <cell r="A1897" t="str">
            <v>244286_at</v>
          </cell>
          <cell r="B1897" t="str">
            <v>Formin binding protein 1</v>
          </cell>
          <cell r="C1897" t="str">
            <v>AI017983</v>
          </cell>
          <cell r="D1897">
            <v>23048</v>
          </cell>
          <cell r="E1897" t="str">
            <v>gb:AI017983 /DB_XREF=gi:3232319 /DB_XREF=ou36a07.x1 /CLONE=IMAGE:1628340 /FEA=EST /CNT=5 /TID=Hs.131811.0 /TIER=ConsEnd /STK=3 /UG=Hs.131811 /UG_TITLE=ESTs, Weakly similar to ALU1_HUMAN ALU SUBFAMILY J SEQUENCE CONTAMINATION WARNING ENTRY (H.sapiens)</v>
          </cell>
          <cell r="F1897">
            <v>189.82</v>
          </cell>
          <cell r="G1897">
            <v>60.74</v>
          </cell>
          <cell r="H1897">
            <v>39.18</v>
          </cell>
          <cell r="I1897">
            <v>19.21</v>
          </cell>
          <cell r="J1897">
            <v>-4.84</v>
          </cell>
          <cell r="K1897">
            <v>-1.88</v>
          </cell>
        </row>
        <row r="1898">
          <cell r="A1898" t="str">
            <v>244341_at</v>
          </cell>
          <cell r="B1898" t="str">
            <v>Mak3 homolog (S. cerevisiae)</v>
          </cell>
          <cell r="C1898" t="str">
            <v>AA827728</v>
          </cell>
          <cell r="D1898">
            <v>80218</v>
          </cell>
          <cell r="E1898" t="str">
            <v>gb:AA827728 /DB_XREF=gi:2901287 /DB_XREF=ob54g10.s1 /CLONE=IMAGE:1335234 /FEA=EST /CNT=6 /TID=Hs.128705.0 /TIER=ConsEnd /STK=1 /UG=Hs.128705 /UG_TITLE=ESTs, Weakly similar to AF149422 2 unknown (H.sapiens)</v>
          </cell>
          <cell r="F1898">
            <v>146.72999999999999</v>
          </cell>
          <cell r="G1898">
            <v>20.02</v>
          </cell>
          <cell r="H1898">
            <v>36.549999999999997</v>
          </cell>
          <cell r="I1898">
            <v>5.43</v>
          </cell>
          <cell r="J1898">
            <v>-4.01</v>
          </cell>
          <cell r="K1898">
            <v>-2.87</v>
          </cell>
        </row>
        <row r="1899">
          <cell r="A1899" t="str">
            <v>244347_at</v>
          </cell>
          <cell r="B1899" t="str">
            <v>Chromosome 10 open reading frame 61</v>
          </cell>
          <cell r="C1899" t="str">
            <v>BE825318</v>
          </cell>
          <cell r="D1899">
            <v>26123</v>
          </cell>
          <cell r="E1899" t="str">
            <v>gb:BE825318 /DB_XREF=gi:10257696 /DB_XREF=PM4-EN0001-010600-002-d04 /FEA=EST /CNT=6 /TID=Hs.97861.0 /TIER=ConsEnd /STK=0 /UG=Hs.97861 /UG_TITLE=ESTs</v>
          </cell>
          <cell r="F1899">
            <v>192.73</v>
          </cell>
          <cell r="G1899">
            <v>47.71</v>
          </cell>
          <cell r="H1899">
            <v>29.18</v>
          </cell>
          <cell r="I1899">
            <v>8.98</v>
          </cell>
          <cell r="J1899">
            <v>-6.6</v>
          </cell>
          <cell r="K1899">
            <v>-3.41</v>
          </cell>
        </row>
        <row r="1900">
          <cell r="A1900" t="str">
            <v>244358_at</v>
          </cell>
          <cell r="B1900" t="str">
            <v>gb:AW372457 /DB_XREF=gi:6877020 /DB_XREF=PM0-BT0340-231199-001-h11 /FEA=EST /CNT=7 /TID=Hs.212084.0 /TIER=ConsEnd /STK=0 /UG=Hs.212084 /UG_TITLE=ESTs</v>
          </cell>
          <cell r="C1900" t="str">
            <v>AW372457</v>
          </cell>
          <cell r="E1900" t="str">
            <v>gb:AW372457 /DB_XREF=gi:6877020 /DB_XREF=PM0-BT0340-231199-001-h11 /FEA=EST /CNT=7 /TID=Hs.212084.0 /TIER=ConsEnd /STK=0 /UG=Hs.212084 /UG_TITLE=ESTs</v>
          </cell>
          <cell r="F1900">
            <v>159.82</v>
          </cell>
          <cell r="G1900">
            <v>32.770000000000003</v>
          </cell>
          <cell r="H1900">
            <v>47.45</v>
          </cell>
          <cell r="I1900">
            <v>11.04</v>
          </cell>
          <cell r="J1900">
            <v>-3.37</v>
          </cell>
          <cell r="K1900">
            <v>-2</v>
          </cell>
        </row>
        <row r="1901">
          <cell r="A1901" t="str">
            <v>244383_at</v>
          </cell>
          <cell r="B1901" t="str">
            <v>gb:AI283051 /DB_XREF=gi:3921284 /DB_XREF=qm62b02.x1 /CLONE=IMAGE:1893291 /FEA=EST /CNT=4 /TID=Hs.211275.0 /TIER=ConsEnd /STK=3 /UG=Hs.211275 /UG_TITLE=ESTs</v>
          </cell>
          <cell r="C1901" t="str">
            <v>AI283051</v>
          </cell>
          <cell r="E1901" t="str">
            <v>gb:AI283051 /DB_XREF=gi:3921284 /DB_XREF=qm62b02.x1 /CLONE=IMAGE:1893291 /FEA=EST /CNT=4 /TID=Hs.211275.0 /TIER=ConsEnd /STK=3 /UG=Hs.211275 /UG_TITLE=ESTs</v>
          </cell>
          <cell r="F1901">
            <v>164.09</v>
          </cell>
          <cell r="G1901">
            <v>37.229999999999997</v>
          </cell>
          <cell r="H1901">
            <v>63.55</v>
          </cell>
          <cell r="I1901">
            <v>20.3</v>
          </cell>
          <cell r="J1901">
            <v>-2.58</v>
          </cell>
          <cell r="K1901">
            <v>-1.38</v>
          </cell>
        </row>
        <row r="1902">
          <cell r="A1902" t="str">
            <v>244414_at</v>
          </cell>
          <cell r="B1902" t="str">
            <v>Mastermind-like 2 (Drosophila)</v>
          </cell>
          <cell r="C1902" t="str">
            <v>AI148006</v>
          </cell>
          <cell r="D1902">
            <v>84441</v>
          </cell>
          <cell r="E1902" t="str">
            <v>gb:AI148006 /DB_XREF=gi:3675688 /DB_XREF=qg62e10.s1 /CLONE=IMAGE:1839786 /FEA=EST /CNT=4 /TID=Hs.222120.0 /TIER=ConsEnd /STK=3 /UG=Hs.222120 /UG_TITLE=ESTs</v>
          </cell>
          <cell r="F1902">
            <v>517.36</v>
          </cell>
          <cell r="G1902">
            <v>121.3</v>
          </cell>
          <cell r="H1902">
            <v>36.729999999999997</v>
          </cell>
          <cell r="I1902">
            <v>10.9</v>
          </cell>
          <cell r="J1902">
            <v>-14.09</v>
          </cell>
          <cell r="K1902">
            <v>-7.53</v>
          </cell>
        </row>
        <row r="1903">
          <cell r="A1903" t="str">
            <v>244447_at</v>
          </cell>
          <cell r="B1903" t="str">
            <v>Kruppel-like factor 10</v>
          </cell>
          <cell r="C1903" t="str">
            <v>AW292830</v>
          </cell>
          <cell r="D1903">
            <v>7071</v>
          </cell>
          <cell r="E1903" t="str">
            <v>gb:AW292830 /DB_XREF=gi:6699466 /DB_XREF=UI-H-BW0-aif-a-08-0-UI.s1 /CLONE=IMAGE:2728983 /FEA=EST /CNT=4 /TID=Hs.255609.0 /TIER=ConsEnd /STK=3 /UG=Hs.255609 /UG_TITLE=ESTs</v>
          </cell>
          <cell r="F1903">
            <v>775.36</v>
          </cell>
          <cell r="G1903">
            <v>174.4</v>
          </cell>
          <cell r="H1903">
            <v>54.91</v>
          </cell>
          <cell r="I1903">
            <v>28.81</v>
          </cell>
          <cell r="J1903">
            <v>-14.12</v>
          </cell>
          <cell r="K1903">
            <v>-6.47</v>
          </cell>
        </row>
        <row r="1904">
          <cell r="A1904" t="str">
            <v>244476_at</v>
          </cell>
          <cell r="B1904" t="str">
            <v>Tight junction protein 1 (zona occludens 1)</v>
          </cell>
          <cell r="C1904" t="str">
            <v>R39769</v>
          </cell>
          <cell r="D1904">
            <v>7082</v>
          </cell>
          <cell r="E1904" t="str">
            <v>gb:R39769 /DB_XREF=gi:797225 /DB_XREF=yf58b03.s1 /CLONE=IMAGE:26267 /FEA=EST /CNT=4 /TID=Hs.206088.0 /TIER=ConsEnd /STK=3 /UG=Hs.206088 /UG_TITLE=ESTs, Moderately similar to ALU8_HUMAN ALU SUBFAMILY SX SEQUENCE CONTAMINATION WARNING ENTRY (H.sapiens)</v>
          </cell>
          <cell r="F1904">
            <v>177.18</v>
          </cell>
          <cell r="G1904">
            <v>52.15</v>
          </cell>
          <cell r="H1904">
            <v>56.36</v>
          </cell>
          <cell r="I1904">
            <v>18.18</v>
          </cell>
          <cell r="J1904">
            <v>-3.14</v>
          </cell>
          <cell r="K1904">
            <v>-1.44</v>
          </cell>
        </row>
        <row r="1905">
          <cell r="A1905" t="str">
            <v>244579_at</v>
          </cell>
          <cell r="B1905" t="str">
            <v>Trichorhinophalangeal syndrome I</v>
          </cell>
          <cell r="C1905" t="str">
            <v>AI086336</v>
          </cell>
          <cell r="D1905">
            <v>7227</v>
          </cell>
          <cell r="E1905" t="str">
            <v>gb:AI086336 /DB_XREF=gi:3424759 /DB_XREF=oz41b09.s1 /CLONE=IMAGE:1677881 /FEA=EST /CNT=3 /TID=Hs.253594.0 /TIER=ConsEnd /STK=3 /UG=Hs.253594 /UG_TITLE=ESTs</v>
          </cell>
          <cell r="F1905">
            <v>202.82</v>
          </cell>
          <cell r="G1905">
            <v>49.57</v>
          </cell>
          <cell r="H1905">
            <v>66.27</v>
          </cell>
          <cell r="I1905">
            <v>19.440000000000001</v>
          </cell>
          <cell r="J1905">
            <v>-3.06</v>
          </cell>
          <cell r="K1905">
            <v>-1.61</v>
          </cell>
        </row>
        <row r="1906">
          <cell r="A1906" t="str">
            <v>244726_at</v>
          </cell>
          <cell r="B1906" t="str">
            <v>Phospholipase C, beta 1 (phosphoinositide-specific)</v>
          </cell>
          <cell r="C1906" t="str">
            <v>BF753047</v>
          </cell>
          <cell r="D1906">
            <v>23236</v>
          </cell>
          <cell r="E1906" t="str">
            <v>gb:BF753047 /DB_XREF=gi:12079632 /DB_XREF=RC3-BN0425-011200-022-e09 /FEA=EST /CNT=7 /TID=Hs.233482.0 /TIER=ConsEnd /STK=0 /UG=Hs.233482 /UG_TITLE=ESTs</v>
          </cell>
          <cell r="F1906">
            <v>599.73</v>
          </cell>
          <cell r="G1906">
            <v>123.22</v>
          </cell>
          <cell r="H1906">
            <v>64.45</v>
          </cell>
          <cell r="I1906">
            <v>16.86</v>
          </cell>
          <cell r="J1906">
            <v>-9.3000000000000007</v>
          </cell>
          <cell r="K1906">
            <v>-5.4</v>
          </cell>
        </row>
        <row r="1907">
          <cell r="A1907" t="str">
            <v>244745_at</v>
          </cell>
          <cell r="B1907" t="str">
            <v>RAS-like, estrogen-regulated, growth inhibitor</v>
          </cell>
          <cell r="C1907" t="str">
            <v>BG484193</v>
          </cell>
          <cell r="D1907">
            <v>85004</v>
          </cell>
          <cell r="E1907" t="str">
            <v>gb:BG484193 /DB_XREF=gi:13416472 /DB_XREF=602504814F1 /CLONE=IMAGE:4618490 /FEA=EST /CNT=10 /TID=Hs.127756.0 /TIER=ConsEnd /STK=0 /UG=Hs.127756 /UG_TITLE=ESTs, Weakly similar to RRA2_HUMAN RAS-RELATED PROTEIN R-RAS2 (H.sapiens)</v>
          </cell>
          <cell r="F1907">
            <v>34.82</v>
          </cell>
          <cell r="G1907">
            <v>11.59</v>
          </cell>
          <cell r="H1907">
            <v>187.45</v>
          </cell>
          <cell r="I1907">
            <v>38.979999999999997</v>
          </cell>
          <cell r="J1907">
            <v>5.38</v>
          </cell>
          <cell r="K1907">
            <v>2.94</v>
          </cell>
        </row>
        <row r="1908">
          <cell r="A1908" t="str">
            <v>244753_at</v>
          </cell>
          <cell r="B1908" t="str">
            <v>Actinin, alpha 4</v>
          </cell>
          <cell r="C1908" t="str">
            <v>BF000430</v>
          </cell>
          <cell r="D1908">
            <v>81</v>
          </cell>
          <cell r="E1908" t="str">
            <v>gb:BF000430 /DB_XREF=gi:10700705 /DB_XREF=7h28h03.x1 /CLONE=IMAGE:3317333 /FEA=EST /CNT=6 /TID=Hs.243189.0 /TIER=ConsEnd /STK=0 /UG=Hs.243189 /UG_TITLE=ESTs</v>
          </cell>
          <cell r="F1908">
            <v>532.64</v>
          </cell>
          <cell r="G1908">
            <v>159.82</v>
          </cell>
          <cell r="H1908">
            <v>123.82</v>
          </cell>
          <cell r="I1908">
            <v>50.81</v>
          </cell>
          <cell r="J1908">
            <v>-4.3</v>
          </cell>
          <cell r="K1908">
            <v>-1.84</v>
          </cell>
        </row>
        <row r="1909">
          <cell r="A1909" t="str">
            <v>244766_at</v>
          </cell>
          <cell r="B1909" t="str">
            <v>PI-3-kinase-related kinase SMG-1 /// KIAA0220-like protein /// hypothetical protein LOC440345 /// PI-3-kinase-related kinase SMG-1 pseudogene /// PI-3-kinase-related kinase SMG-1 pseudogene</v>
          </cell>
          <cell r="C1909" t="str">
            <v>BG180003</v>
          </cell>
          <cell r="D1909" t="str">
            <v>23049 /// 23117 /// 440345 /// 440354 /// 595101</v>
          </cell>
          <cell r="E1909" t="str">
            <v>gb:BG180003 /DB_XREF=gi:12686706 /DB_XREF=602329553F1 /CLONE=IMAGE:4431060 /FEA=EST /CNT=5 /TID=Hs.293645.0 /TIER=ConsEnd /STK=0 /UG=Hs.293645 /UG_TITLE=ESTs</v>
          </cell>
          <cell r="F1909">
            <v>160.27000000000001</v>
          </cell>
          <cell r="G1909">
            <v>29.57</v>
          </cell>
          <cell r="H1909">
            <v>57.55</v>
          </cell>
          <cell r="I1909">
            <v>14.45</v>
          </cell>
          <cell r="J1909">
            <v>-2.79</v>
          </cell>
          <cell r="K1909">
            <v>-1.69</v>
          </cell>
        </row>
        <row r="1910">
          <cell r="A1910" t="str">
            <v>244803_at</v>
          </cell>
          <cell r="B1910" t="str">
            <v>Death associated protein 3</v>
          </cell>
          <cell r="C1910" t="str">
            <v>AI335191</v>
          </cell>
          <cell r="D1910">
            <v>7818</v>
          </cell>
          <cell r="E1910" t="str">
            <v>gb:AI335191 /DB_XREF=gi:4072118 /DB_XREF=qo85g09.x1 /CLONE=IMAGE:1915360 /FEA=EST /CNT=5 /TID=Hs.260702.0 /TIER=ConsEnd /STK=1 /UG=Hs.260702 /UG_TITLE=ESTs</v>
          </cell>
          <cell r="F1910">
            <v>229.09</v>
          </cell>
          <cell r="G1910">
            <v>45.46</v>
          </cell>
          <cell r="H1910">
            <v>82.27</v>
          </cell>
          <cell r="I1910">
            <v>19.079999999999998</v>
          </cell>
          <cell r="J1910">
            <v>-2.78</v>
          </cell>
          <cell r="K1910">
            <v>-1.67</v>
          </cell>
        </row>
        <row r="1911">
          <cell r="A1911" t="str">
            <v>244826_at</v>
          </cell>
          <cell r="B1911" t="str">
            <v>Phosphatidylinositol transfer protein, beta</v>
          </cell>
          <cell r="C1911" t="str">
            <v>R24061</v>
          </cell>
          <cell r="D1911">
            <v>23760</v>
          </cell>
          <cell r="E1911" t="str">
            <v>gb:R24061 /DB_XREF=gi:778949 /DB_XREF=yh33e06.s1 /CLONE=IMAGE:131554 /FEA=EST /CNT=5 /TID=Hs.248365.0 /TIER=ConsEnd /STK=3 /UG=Hs.248365 /UG_TITLE=ESTs</v>
          </cell>
          <cell r="F1911">
            <v>153.44999999999999</v>
          </cell>
          <cell r="G1911">
            <v>25.16</v>
          </cell>
          <cell r="H1911">
            <v>53.27</v>
          </cell>
          <cell r="I1911">
            <v>13.97</v>
          </cell>
          <cell r="J1911">
            <v>-2.88</v>
          </cell>
          <cell r="K1911">
            <v>-1.79</v>
          </cell>
        </row>
        <row r="1912">
          <cell r="A1912" t="str">
            <v>33304_at</v>
          </cell>
          <cell r="B1912" t="str">
            <v>interferon stimulated exonuclease gene 20kDa</v>
          </cell>
          <cell r="C1912" t="str">
            <v>U88964</v>
          </cell>
          <cell r="D1912">
            <v>3669</v>
          </cell>
          <cell r="E1912" t="str">
            <v xml:space="preserve"> Cluster Incl. U88964:Human HEM45 mRNA, complete cds /cds=(37,582) /gb=U88964 /gi=2062679 /ug=Hs.183487 /len=701 </v>
          </cell>
          <cell r="F1912">
            <v>89</v>
          </cell>
          <cell r="G1912">
            <v>26.73</v>
          </cell>
          <cell r="H1912">
            <v>264.69</v>
          </cell>
          <cell r="I1912">
            <v>67.38</v>
          </cell>
          <cell r="J1912">
            <v>2.97</v>
          </cell>
          <cell r="K1912">
            <v>1.52</v>
          </cell>
        </row>
        <row r="1913">
          <cell r="A1913" t="str">
            <v>33323_r_at</v>
          </cell>
          <cell r="B1913" t="str">
            <v>stratifin</v>
          </cell>
          <cell r="C1913" t="str">
            <v>X57348</v>
          </cell>
          <cell r="D1913">
            <v>2810</v>
          </cell>
          <cell r="E1913" t="str">
            <v xml:space="preserve"> Cluster Incl. X57348:H.sapiens mRNA (clone 9112) /cds=(165,911) /gb=X57348 /gi=23939 /ug=Hs.184510 /len=1407 </v>
          </cell>
          <cell r="F1913">
            <v>392</v>
          </cell>
          <cell r="G1913">
            <v>63.27</v>
          </cell>
          <cell r="H1913">
            <v>202.63</v>
          </cell>
          <cell r="I1913">
            <v>32.06</v>
          </cell>
          <cell r="J1913">
            <v>-1.93</v>
          </cell>
          <cell r="K1913">
            <v>-1.32</v>
          </cell>
        </row>
        <row r="1914">
          <cell r="A1914" t="str">
            <v>36499_at</v>
          </cell>
          <cell r="B1914" t="str">
            <v>cadherin, EGF LAG seven-pass G-type receptor 2 (flamingo homolog, Drosophila)</v>
          </cell>
          <cell r="C1914" t="str">
            <v>D87469</v>
          </cell>
          <cell r="D1914">
            <v>1952</v>
          </cell>
          <cell r="E1914" t="str">
            <v xml:space="preserve"> Cluster Incl. D87469:Human mRNA for KIAA0279 gene, partial cds /cds=(0,7226) /gb=D87469 /gi=1665820 /ug=Hs.57652 /len=8924 </v>
          </cell>
          <cell r="F1914">
            <v>253.5</v>
          </cell>
          <cell r="G1914">
            <v>55.88</v>
          </cell>
          <cell r="H1914">
            <v>116.75</v>
          </cell>
          <cell r="I1914">
            <v>28.3</v>
          </cell>
          <cell r="J1914">
            <v>-2.17</v>
          </cell>
          <cell r="K1914">
            <v>-1.24</v>
          </cell>
        </row>
        <row r="1915">
          <cell r="A1915" t="str">
            <v>36711_at</v>
          </cell>
          <cell r="B1915" t="str">
            <v>v-maf musculoaponeurotic fibrosarcoma oncogene homolog F (avian)</v>
          </cell>
          <cell r="C1915" t="str">
            <v>AL021977</v>
          </cell>
          <cell r="D1915">
            <v>23764</v>
          </cell>
          <cell r="E1915" t="str">
            <v xml:space="preserve"> Cluster Incl. AL021977:bK447C4.1 (novel MAFF (v-maf musculoaponeurotic fibrosarcoma (avian) oncogene family, protein F) LIKE protein) /cds=(0,494) /gb=AL021977 /gi=4914526 /ug=Hs.51305 /len=2128 </v>
          </cell>
          <cell r="F1915">
            <v>1010</v>
          </cell>
          <cell r="G1915">
            <v>102.59</v>
          </cell>
          <cell r="H1915">
            <v>407.81</v>
          </cell>
          <cell r="I1915">
            <v>38.53</v>
          </cell>
          <cell r="J1915">
            <v>-2.48</v>
          </cell>
          <cell r="K1915">
            <v>-1.96</v>
          </cell>
        </row>
        <row r="1916">
          <cell r="A1916" t="str">
            <v>37117_at</v>
          </cell>
          <cell r="B1916" t="str">
            <v>Rho GTPase activating protein 8 /// PRR5-ARHGAP8 fusion</v>
          </cell>
          <cell r="C1916" t="str">
            <v>Z83838</v>
          </cell>
          <cell r="D1916" t="str">
            <v>23779 /// 553158</v>
          </cell>
          <cell r="E1916" t="str">
            <v xml:space="preserve"> Cluster Incl. Z83838:Human DNA sequence from PAC 127B20 on chromosome 22q11.2-qter, contains gene for GTPase-activating protein similar to rhoGAP protein. ribosomal protein L6 pseudogene, ESTs and CA repeat /cds=(0,926) /gb=Z83838 /gi=2276307 /ug=Hs.102336 /len=927 </v>
          </cell>
          <cell r="F1916">
            <v>500.19</v>
          </cell>
          <cell r="G1916">
            <v>78.97</v>
          </cell>
          <cell r="H1916">
            <v>146.25</v>
          </cell>
          <cell r="I1916">
            <v>22.1</v>
          </cell>
          <cell r="J1916">
            <v>-3.42</v>
          </cell>
          <cell r="K1916">
            <v>-2.36</v>
          </cell>
        </row>
        <row r="1917">
          <cell r="A1917" t="str">
            <v>37986_at</v>
          </cell>
          <cell r="B1917" t="str">
            <v>erythropoietin receptor</v>
          </cell>
          <cell r="C1917" t="str">
            <v>M60459</v>
          </cell>
          <cell r="D1917">
            <v>2057</v>
          </cell>
          <cell r="E1917" t="str">
            <v xml:space="preserve"> Cluster Incl. M60459:Human erythropoietin receptor mRNA, complete cds /cds=(105,1631) /gb=M60459 /gi=182244 /ug=Hs.89548 /len=1818 </v>
          </cell>
          <cell r="F1917">
            <v>267.13</v>
          </cell>
          <cell r="G1917">
            <v>73.05</v>
          </cell>
          <cell r="H1917">
            <v>89.44</v>
          </cell>
          <cell r="I1917">
            <v>38.97</v>
          </cell>
          <cell r="J1917">
            <v>-2.99</v>
          </cell>
          <cell r="K1917">
            <v>-1.34</v>
          </cell>
        </row>
        <row r="1918">
          <cell r="A1918" t="str">
            <v>40837_at</v>
          </cell>
          <cell r="B1918" t="str">
            <v>transducin-like enhancer of split 2 (E(sp1) homolog, Drosophila)</v>
          </cell>
          <cell r="C1918" t="str">
            <v>M99436</v>
          </cell>
          <cell r="D1918">
            <v>7089</v>
          </cell>
          <cell r="E1918" t="str">
            <v xml:space="preserve"> Cluster Incl. M99436:Human transducin-like enhancer protein (TLE2) mRNA, complete cds /cds=(25,2256) /gb=M99436 /gi=307511 /ug=Hs.173063 /len=2271 </v>
          </cell>
          <cell r="F1918">
            <v>300.25</v>
          </cell>
          <cell r="G1918">
            <v>53.02</v>
          </cell>
          <cell r="H1918">
            <v>153.25</v>
          </cell>
          <cell r="I1918">
            <v>31.77</v>
          </cell>
          <cell r="J1918">
            <v>-1.96</v>
          </cell>
          <cell r="K1918">
            <v>-1.25</v>
          </cell>
        </row>
        <row r="1919">
          <cell r="A1919" t="str">
            <v>44790_s_at</v>
          </cell>
          <cell r="B1919" t="str">
            <v>chromosome 13 open reading frame 18</v>
          </cell>
          <cell r="C1919" t="str">
            <v>AI129310</v>
          </cell>
          <cell r="D1919">
            <v>80183</v>
          </cell>
          <cell r="E1919" t="str">
            <v>Cluster Incl. AI129310:qc48a05.x1 Homo sapiens cDNA, 3 end /clone=IMAGE-1712816 /clone_end=3' /gb=AI129310 /gi=3597824 /ug=Hs.234923 /len=811</v>
          </cell>
          <cell r="F1919">
            <v>217.5</v>
          </cell>
          <cell r="G1919">
            <v>46.98</v>
          </cell>
          <cell r="H1919">
            <v>46.56</v>
          </cell>
          <cell r="I1919">
            <v>10.8</v>
          </cell>
          <cell r="J1919">
            <v>-4.67</v>
          </cell>
          <cell r="K1919">
            <v>-2.71</v>
          </cell>
        </row>
        <row r="1920">
          <cell r="A1920" t="str">
            <v>45297_at</v>
          </cell>
          <cell r="B1920" t="str">
            <v>EH-domain containing 2</v>
          </cell>
          <cell r="C1920" t="str">
            <v>AI417917</v>
          </cell>
          <cell r="D1920">
            <v>30846</v>
          </cell>
          <cell r="E1920" t="str">
            <v>Cluster Incl. AI417917:tg55d04.x1 Homo sapiens cDNA, 3 end /clone=IMAGE-2112679 /clone_end=3' /gb=AI417917 /gi=4261421 /ug=Hs.20733 /len=662</v>
          </cell>
          <cell r="F1920">
            <v>83</v>
          </cell>
          <cell r="G1920">
            <v>21.59</v>
          </cell>
          <cell r="H1920">
            <v>221.44</v>
          </cell>
          <cell r="I1920">
            <v>60.36</v>
          </cell>
          <cell r="J1920">
            <v>2.67</v>
          </cell>
          <cell r="K1920">
            <v>1.34</v>
          </cell>
        </row>
        <row r="1921">
          <cell r="A1921" t="str">
            <v>57588_at</v>
          </cell>
          <cell r="B1921" t="str">
            <v>solute carrier family 24 (sodium/potassium/calcium exchanger), member 3</v>
          </cell>
          <cell r="C1921" t="str">
            <v>R62432</v>
          </cell>
          <cell r="D1921">
            <v>57419</v>
          </cell>
          <cell r="E1921" t="str">
            <v>Cluster Incl. R62432:yg52e11.s1 Homo sapiens cDNA, 3 end /clone=IMAGE-36023 /clone_end=3' /gb=R62432 /gi=834311 /ug=Hs.12321 /len=487</v>
          </cell>
          <cell r="F1921">
            <v>114.63</v>
          </cell>
          <cell r="G1921">
            <v>28.29</v>
          </cell>
          <cell r="H1921">
            <v>576.5</v>
          </cell>
          <cell r="I1921">
            <v>110.46</v>
          </cell>
          <cell r="J1921">
            <v>5.03</v>
          </cell>
          <cell r="K1921">
            <v>3.02</v>
          </cell>
        </row>
        <row r="1922">
          <cell r="A1922" t="str">
            <v>59433_at</v>
          </cell>
          <cell r="B1922" t="str">
            <v>hypothetical protein LOC286434</v>
          </cell>
          <cell r="C1922" t="str">
            <v>N32185</v>
          </cell>
          <cell r="D1922">
            <v>286434</v>
          </cell>
          <cell r="E1922" t="str">
            <v>Cluster Incl. N32185:yy25d10.s1 Homo sapiens cDNA, 3 end /clone=IMAGE-272275 /clone_end=3' /gb=N32185 /gi=1152584 /ug=Hs.120769 /len=600</v>
          </cell>
          <cell r="F1922">
            <v>343.75</v>
          </cell>
          <cell r="G1922">
            <v>90.06</v>
          </cell>
          <cell r="H1922">
            <v>97.69</v>
          </cell>
          <cell r="I1922">
            <v>28.87</v>
          </cell>
          <cell r="J1922">
            <v>-3.52</v>
          </cell>
          <cell r="K1922">
            <v>-1.77</v>
          </cell>
        </row>
        <row r="1923">
          <cell r="A1923" t="str">
            <v>60528_at</v>
          </cell>
          <cell r="B1923" t="str">
            <v>phospholipase A2, group IVB (cytosolic)</v>
          </cell>
          <cell r="C1923" t="str">
            <v>N71116</v>
          </cell>
          <cell r="D1923">
            <v>8681</v>
          </cell>
          <cell r="E1923" t="str">
            <v>Cluster Incl. N71116:za87h11.s1 Homo sapiens cDNA, 3 end /clone=IMAGE-299589 /clone_end=3' /gb=N71116 /gi=1227696 /ug=Hs.198161 /len=472</v>
          </cell>
          <cell r="F1923">
            <v>373.56</v>
          </cell>
          <cell r="G1923">
            <v>82.64</v>
          </cell>
          <cell r="H1923">
            <v>180.13</v>
          </cell>
          <cell r="I1923">
            <v>33.42</v>
          </cell>
          <cell r="J1923">
            <v>-2.0699999999999998</v>
          </cell>
          <cell r="K1923">
            <v>-1.23</v>
          </cell>
        </row>
        <row r="1924">
          <cell r="A1924" t="str">
            <v>823_at</v>
          </cell>
          <cell r="B1924" t="str">
            <v>chemokine (C-X3-C motif) ligand 1</v>
          </cell>
          <cell r="C1924" t="str">
            <v>U84487</v>
          </cell>
          <cell r="D1924">
            <v>6376</v>
          </cell>
          <cell r="E1924" t="str">
            <v xml:space="preserve"> U84487 /FEATURE= /DEFINITION=HSU84487 Human CX3C chemokine precursor, mRNA, alternatively spliced, complete cds </v>
          </cell>
          <cell r="F1924">
            <v>349.38</v>
          </cell>
          <cell r="G1924">
            <v>90.31</v>
          </cell>
          <cell r="H1924">
            <v>119.81</v>
          </cell>
          <cell r="I1924">
            <v>22.44</v>
          </cell>
          <cell r="J1924">
            <v>-2.92</v>
          </cell>
          <cell r="K1924">
            <v>-1.58</v>
          </cell>
        </row>
        <row r="1925">
          <cell r="A1925" t="str">
            <v>91826_at</v>
          </cell>
          <cell r="B1925" t="str">
            <v>EPS8-like 1</v>
          </cell>
          <cell r="C1925" t="str">
            <v>AI219073</v>
          </cell>
          <cell r="D1925">
            <v>54869</v>
          </cell>
          <cell r="E1925" t="str">
            <v>Cluster Incl. AI219073:qg16e08.x1 Homo sapiens cDNA, 3 end /clone=IMAGE-1759718 /clone_end=3' /gb=AI219073 /gi=3801276 /ug=Hs.126062 /len=555</v>
          </cell>
          <cell r="F1925">
            <v>521.19000000000005</v>
          </cell>
          <cell r="G1925">
            <v>105.56</v>
          </cell>
          <cell r="H1925">
            <v>143.06</v>
          </cell>
          <cell r="I1925">
            <v>42.66</v>
          </cell>
          <cell r="J1925">
            <v>-3.64</v>
          </cell>
          <cell r="K1925">
            <v>-2.06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09"/>
  <sheetViews>
    <sheetView tabSelected="1" workbookViewId="0">
      <selection activeCell="B13" sqref="B13:D20"/>
    </sheetView>
  </sheetViews>
  <sheetFormatPr defaultRowHeight="15"/>
  <sheetData>
    <row r="1" spans="1:8">
      <c r="A1" t="s">
        <v>0</v>
      </c>
    </row>
    <row r="3" spans="1:8">
      <c r="A3" t="s">
        <v>1</v>
      </c>
    </row>
    <row r="4" spans="1:8">
      <c r="A4" t="s">
        <v>2</v>
      </c>
    </row>
    <row r="5" spans="1:8">
      <c r="A5" t="s">
        <v>3</v>
      </c>
    </row>
    <row r="6" spans="1:8">
      <c r="A6" t="s">
        <v>4</v>
      </c>
    </row>
    <row r="7" spans="1:8">
      <c r="A7" t="s">
        <v>5</v>
      </c>
    </row>
    <row r="8" spans="1:8">
      <c r="A8" t="s">
        <v>6</v>
      </c>
    </row>
    <row r="11" spans="1:8">
      <c r="A11" t="s">
        <v>7</v>
      </c>
      <c r="B11" t="s">
        <v>8</v>
      </c>
      <c r="C11" t="s">
        <v>9</v>
      </c>
    </row>
    <row r="12" spans="1:8">
      <c r="A12" t="s">
        <v>10</v>
      </c>
    </row>
    <row r="13" spans="1:8">
      <c r="A13" t="s">
        <v>20</v>
      </c>
      <c r="B13" t="s">
        <v>21</v>
      </c>
      <c r="C13" t="s">
        <v>22</v>
      </c>
      <c r="H13">
        <f>VLOOKUP(A13,'[1]Tamoxifen probesets'!$A$3:$K$1925,10)</f>
        <v>-7.96</v>
      </c>
    </row>
    <row r="14" spans="1:8">
      <c r="A14" t="s">
        <v>35</v>
      </c>
      <c r="B14" t="s">
        <v>36</v>
      </c>
      <c r="C14" t="s">
        <v>37</v>
      </c>
      <c r="H14">
        <f>VLOOKUP(A14,'[1]Tamoxifen probesets'!$A$3:$K$1925,10)</f>
        <v>-6.37</v>
      </c>
    </row>
    <row r="15" spans="1:8">
      <c r="A15" t="s">
        <v>65</v>
      </c>
      <c r="B15" t="s">
        <v>66</v>
      </c>
      <c r="C15" t="s">
        <v>67</v>
      </c>
      <c r="H15">
        <f>VLOOKUP(A15,'[1]Tamoxifen probesets'!$A$3:$K$1925,10)</f>
        <v>-5.62</v>
      </c>
    </row>
    <row r="16" spans="1:8">
      <c r="A16" t="s">
        <v>32</v>
      </c>
      <c r="B16" t="s">
        <v>33</v>
      </c>
      <c r="C16" t="s">
        <v>34</v>
      </c>
      <c r="H16">
        <f>VLOOKUP(A16,'[1]Tamoxifen probesets'!$A$3:$K$1925,10)</f>
        <v>-4.8</v>
      </c>
    </row>
    <row r="17" spans="1:8">
      <c r="A17" t="s">
        <v>104</v>
      </c>
      <c r="B17" t="s">
        <v>105</v>
      </c>
      <c r="C17" t="s">
        <v>106</v>
      </c>
      <c r="H17">
        <f>VLOOKUP(A17,'[1]Tamoxifen probesets'!$A$3:$K$1925,10)</f>
        <v>-4.25</v>
      </c>
    </row>
    <row r="18" spans="1:8">
      <c r="A18" t="s">
        <v>29</v>
      </c>
      <c r="B18" t="s">
        <v>30</v>
      </c>
      <c r="C18" t="s">
        <v>31</v>
      </c>
      <c r="H18">
        <f>VLOOKUP(A18,'[1]Tamoxifen probesets'!$A$3:$K$1925,10)</f>
        <v>-3.39</v>
      </c>
    </row>
    <row r="19" spans="1:8">
      <c r="A19" t="s">
        <v>83</v>
      </c>
      <c r="B19" t="s">
        <v>84</v>
      </c>
      <c r="C19" t="s">
        <v>85</v>
      </c>
      <c r="H19">
        <f>VLOOKUP(A19,'[1]Tamoxifen probesets'!$A$3:$K$1925,10)</f>
        <v>-3.34</v>
      </c>
    </row>
    <row r="20" spans="1:8">
      <c r="A20" t="s">
        <v>50</v>
      </c>
      <c r="B20" t="s">
        <v>51</v>
      </c>
      <c r="C20" t="s">
        <v>52</v>
      </c>
      <c r="H20">
        <f>VLOOKUP(A20,'[1]Tamoxifen probesets'!$A$3:$K$1925,10)</f>
        <v>-2.98</v>
      </c>
    </row>
    <row r="21" spans="1:8">
      <c r="A21" t="s">
        <v>26</v>
      </c>
      <c r="B21" t="s">
        <v>27</v>
      </c>
      <c r="C21" t="s">
        <v>28</v>
      </c>
      <c r="H21">
        <f>VLOOKUP(A21,'[1]Tamoxifen probesets'!$A$3:$K$1925,10)</f>
        <v>-2.13</v>
      </c>
    </row>
    <row r="22" spans="1:8">
      <c r="A22" t="s">
        <v>98</v>
      </c>
      <c r="B22" t="s">
        <v>99</v>
      </c>
      <c r="C22" t="s">
        <v>100</v>
      </c>
      <c r="H22">
        <f>VLOOKUP(A22,'[1]Tamoxifen probesets'!$A$3:$K$1925,10)</f>
        <v>-1.84</v>
      </c>
    </row>
    <row r="23" spans="1:8">
      <c r="A23" t="s">
        <v>38</v>
      </c>
      <c r="B23" t="s">
        <v>39</v>
      </c>
      <c r="C23" t="s">
        <v>40</v>
      </c>
      <c r="H23">
        <f>VLOOKUP(A23,'[1]Tamoxifen probesets'!$A$3:$K$1925,10)</f>
        <v>1.63</v>
      </c>
    </row>
    <row r="24" spans="1:8">
      <c r="A24" t="s">
        <v>92</v>
      </c>
      <c r="B24" t="s">
        <v>93</v>
      </c>
      <c r="C24" t="s">
        <v>94</v>
      </c>
      <c r="H24">
        <f>VLOOKUP(A24,'[1]Tamoxifen probesets'!$A$3:$K$1925,10)</f>
        <v>1.72</v>
      </c>
    </row>
    <row r="25" spans="1:8">
      <c r="A25" t="s">
        <v>77</v>
      </c>
      <c r="B25" t="s">
        <v>78</v>
      </c>
      <c r="C25" t="s">
        <v>79</v>
      </c>
      <c r="H25">
        <f>VLOOKUP(A25,'[1]Tamoxifen probesets'!$A$3:$K$1925,10)</f>
        <v>2.21</v>
      </c>
    </row>
    <row r="26" spans="1:8">
      <c r="A26" t="s">
        <v>14</v>
      </c>
      <c r="B26" t="s">
        <v>15</v>
      </c>
      <c r="C26" t="s">
        <v>16</v>
      </c>
      <c r="H26">
        <f>VLOOKUP(A26,'[1]Tamoxifen probesets'!$A$3:$K$1925,10)</f>
        <v>2.2999999999999998</v>
      </c>
    </row>
    <row r="27" spans="1:8">
      <c r="A27" t="s">
        <v>53</v>
      </c>
      <c r="B27" t="s">
        <v>54</v>
      </c>
      <c r="C27" t="s">
        <v>55</v>
      </c>
      <c r="H27">
        <f>VLOOKUP(A27,'[1]Tamoxifen probesets'!$A$3:$K$1925,10)</f>
        <v>2.3199999999999998</v>
      </c>
    </row>
    <row r="28" spans="1:8">
      <c r="A28" t="s">
        <v>56</v>
      </c>
      <c r="B28" t="s">
        <v>57</v>
      </c>
      <c r="C28" t="s">
        <v>58</v>
      </c>
      <c r="H28">
        <f>VLOOKUP(A28,'[1]Tamoxifen probesets'!$A$3:$K$1925,10)</f>
        <v>2.4300000000000002</v>
      </c>
    </row>
    <row r="29" spans="1:8">
      <c r="A29" t="s">
        <v>23</v>
      </c>
      <c r="B29" t="s">
        <v>24</v>
      </c>
      <c r="C29" t="s">
        <v>25</v>
      </c>
      <c r="H29">
        <f>VLOOKUP(A29,'[1]Tamoxifen probesets'!$A$3:$K$1925,10)</f>
        <v>2.5499999999999998</v>
      </c>
    </row>
    <row r="30" spans="1:8">
      <c r="A30" t="s">
        <v>74</v>
      </c>
      <c r="B30" t="s">
        <v>75</v>
      </c>
      <c r="C30" t="s">
        <v>76</v>
      </c>
      <c r="H30">
        <f>VLOOKUP(A30,'[1]Tamoxifen probesets'!$A$3:$K$1925,10)</f>
        <v>2.77</v>
      </c>
    </row>
    <row r="31" spans="1:8">
      <c r="A31" t="s">
        <v>19</v>
      </c>
      <c r="B31" t="s">
        <v>17</v>
      </c>
      <c r="C31" t="s">
        <v>18</v>
      </c>
      <c r="H31">
        <f>VLOOKUP(A31,'[1]Tamoxifen probesets'!$A$3:$K$1925,10)</f>
        <v>2.8</v>
      </c>
    </row>
    <row r="32" spans="1:8">
      <c r="A32" t="s">
        <v>11</v>
      </c>
      <c r="B32" t="s">
        <v>12</v>
      </c>
      <c r="C32" t="s">
        <v>13</v>
      </c>
      <c r="H32">
        <f>VLOOKUP(A32,'[1]Tamoxifen probesets'!$A$3:$K$1925,10)</f>
        <v>3.33</v>
      </c>
    </row>
    <row r="33" spans="1:8">
      <c r="A33" t="s">
        <v>89</v>
      </c>
      <c r="B33" t="s">
        <v>90</v>
      </c>
      <c r="C33" t="s">
        <v>91</v>
      </c>
      <c r="H33">
        <f>VLOOKUP(A33,'[1]Tamoxifen probesets'!$A$3:$K$1925,10)</f>
        <v>3.65</v>
      </c>
    </row>
    <row r="34" spans="1:8">
      <c r="A34" t="s">
        <v>68</v>
      </c>
      <c r="B34" t="s">
        <v>69</v>
      </c>
      <c r="C34" t="s">
        <v>70</v>
      </c>
      <c r="H34">
        <f>VLOOKUP(A34,'[1]Tamoxifen probesets'!$A$3:$K$1925,10)</f>
        <v>3.78</v>
      </c>
    </row>
    <row r="35" spans="1:8">
      <c r="A35" t="s">
        <v>62</v>
      </c>
      <c r="B35" t="s">
        <v>63</v>
      </c>
      <c r="C35" t="s">
        <v>64</v>
      </c>
      <c r="H35">
        <f>VLOOKUP(A35,'[1]Tamoxifen probesets'!$A$3:$K$1925,10)</f>
        <v>3.83</v>
      </c>
    </row>
    <row r="36" spans="1:8">
      <c r="A36" t="s">
        <v>95</v>
      </c>
      <c r="B36" t="s">
        <v>96</v>
      </c>
      <c r="C36" t="s">
        <v>97</v>
      </c>
      <c r="H36">
        <f>VLOOKUP(A36,'[1]Tamoxifen probesets'!$A$3:$K$1925,10)</f>
        <v>4.0599999999999996</v>
      </c>
    </row>
    <row r="37" spans="1:8">
      <c r="A37" t="s">
        <v>103</v>
      </c>
      <c r="B37" t="s">
        <v>101</v>
      </c>
      <c r="C37" t="s">
        <v>102</v>
      </c>
      <c r="H37">
        <f>VLOOKUP(A37,'[1]Tamoxifen probesets'!$A$3:$K$1925,10)</f>
        <v>4.49</v>
      </c>
    </row>
    <row r="38" spans="1:8">
      <c r="A38" t="s">
        <v>86</v>
      </c>
      <c r="B38" t="s">
        <v>87</v>
      </c>
      <c r="C38" t="s">
        <v>88</v>
      </c>
      <c r="H38">
        <f>VLOOKUP(A38,'[1]Tamoxifen probesets'!$A$3:$K$1925,10)</f>
        <v>4.68</v>
      </c>
    </row>
    <row r="39" spans="1:8">
      <c r="A39" t="s">
        <v>80</v>
      </c>
      <c r="B39" t="s">
        <v>81</v>
      </c>
      <c r="C39" t="s">
        <v>82</v>
      </c>
      <c r="H39">
        <f>VLOOKUP(A39,'[1]Tamoxifen probesets'!$A$3:$K$1925,10)</f>
        <v>4.9000000000000004</v>
      </c>
    </row>
    <row r="40" spans="1:8">
      <c r="A40" t="s">
        <v>43</v>
      </c>
      <c r="B40" t="s">
        <v>41</v>
      </c>
      <c r="C40" t="s">
        <v>42</v>
      </c>
      <c r="H40">
        <f>VLOOKUP(A40,'[1]Tamoxifen probesets'!$A$3:$K$1925,10)</f>
        <v>5.14</v>
      </c>
    </row>
    <row r="41" spans="1:8">
      <c r="A41" t="s">
        <v>107</v>
      </c>
      <c r="B41" t="s">
        <v>108</v>
      </c>
      <c r="C41" t="s">
        <v>109</v>
      </c>
      <c r="H41">
        <f>VLOOKUP(A41,'[1]Tamoxifen probesets'!$A$3:$K$1925,10)</f>
        <v>5.19</v>
      </c>
    </row>
    <row r="42" spans="1:8">
      <c r="A42" t="s">
        <v>59</v>
      </c>
      <c r="B42" t="s">
        <v>60</v>
      </c>
      <c r="C42" t="s">
        <v>61</v>
      </c>
      <c r="H42">
        <f>VLOOKUP(A42,'[1]Tamoxifen probesets'!$A$3:$K$1925,10)</f>
        <v>5.55</v>
      </c>
    </row>
    <row r="43" spans="1:8">
      <c r="A43" t="s">
        <v>47</v>
      </c>
      <c r="B43" t="s">
        <v>48</v>
      </c>
      <c r="C43" t="s">
        <v>49</v>
      </c>
      <c r="H43">
        <f>VLOOKUP(A43,'[1]Tamoxifen probesets'!$A$3:$K$1925,10)</f>
        <v>6.63</v>
      </c>
    </row>
    <row r="44" spans="1:8">
      <c r="A44" t="s">
        <v>73</v>
      </c>
      <c r="B44" t="s">
        <v>71</v>
      </c>
      <c r="C44" t="s">
        <v>72</v>
      </c>
      <c r="H44">
        <f>VLOOKUP(A44,'[1]Tamoxifen probesets'!$A$3:$K$1925,10)</f>
        <v>7.83</v>
      </c>
    </row>
    <row r="45" spans="1:8">
      <c r="A45" t="s">
        <v>46</v>
      </c>
      <c r="B45" t="s">
        <v>44</v>
      </c>
      <c r="C45" t="s">
        <v>45</v>
      </c>
      <c r="H45">
        <f>VLOOKUP(A45,'[1]Tamoxifen probesets'!$A$3:$K$1925,10)</f>
        <v>14.65</v>
      </c>
    </row>
    <row r="47" spans="1:8">
      <c r="A47" t="s">
        <v>7</v>
      </c>
      <c r="B47" t="s">
        <v>110</v>
      </c>
      <c r="C47" t="s">
        <v>111</v>
      </c>
    </row>
    <row r="48" spans="1:8">
      <c r="A48" t="s">
        <v>112</v>
      </c>
    </row>
    <row r="49" spans="1:8">
      <c r="A49" t="s">
        <v>133</v>
      </c>
      <c r="B49" t="s">
        <v>131</v>
      </c>
      <c r="C49" t="s">
        <v>132</v>
      </c>
      <c r="H49">
        <f>VLOOKUP(A49,'[1]Tamoxifen probesets'!$A$3:$K$1925,10)</f>
        <v>-10.49</v>
      </c>
    </row>
    <row r="50" spans="1:8">
      <c r="A50" t="s">
        <v>122</v>
      </c>
      <c r="B50" t="s">
        <v>123</v>
      </c>
      <c r="C50" t="s">
        <v>124</v>
      </c>
      <c r="H50">
        <f>VLOOKUP(A50,'[1]Tamoxifen probesets'!$A$3:$K$1925,10)</f>
        <v>-7.13</v>
      </c>
    </row>
    <row r="51" spans="1:8">
      <c r="A51" t="s">
        <v>113</v>
      </c>
      <c r="B51" t="s">
        <v>114</v>
      </c>
      <c r="C51" t="s">
        <v>115</v>
      </c>
      <c r="H51">
        <f>VLOOKUP(A51,'[1]Tamoxifen probesets'!$A$3:$K$1925,10)</f>
        <v>-2.7</v>
      </c>
    </row>
    <row r="52" spans="1:8">
      <c r="A52" t="s">
        <v>137</v>
      </c>
      <c r="B52" t="s">
        <v>138</v>
      </c>
      <c r="C52" t="s">
        <v>139</v>
      </c>
      <c r="H52">
        <f>VLOOKUP(A52,'[1]Tamoxifen probesets'!$A$3:$K$1925,10)</f>
        <v>-2.41</v>
      </c>
    </row>
    <row r="53" spans="1:8">
      <c r="A53" t="s">
        <v>136</v>
      </c>
      <c r="B53" t="s">
        <v>134</v>
      </c>
      <c r="C53" t="s">
        <v>135</v>
      </c>
      <c r="H53">
        <f>VLOOKUP(A53,'[1]Tamoxifen probesets'!$A$3:$K$1925,10)</f>
        <v>-2.02</v>
      </c>
    </row>
    <row r="54" spans="1:8">
      <c r="A54" t="s">
        <v>119</v>
      </c>
      <c r="B54" t="s">
        <v>120</v>
      </c>
      <c r="C54" t="s">
        <v>121</v>
      </c>
      <c r="H54">
        <f>VLOOKUP(A54,'[1]Tamoxifen probesets'!$A$3:$K$1925,10)</f>
        <v>2.72</v>
      </c>
    </row>
    <row r="55" spans="1:8">
      <c r="A55" t="s">
        <v>130</v>
      </c>
      <c r="B55" t="s">
        <v>128</v>
      </c>
      <c r="C55" t="s">
        <v>129</v>
      </c>
      <c r="H55">
        <f>VLOOKUP(A55,'[1]Tamoxifen probesets'!$A$3:$K$1925,10)</f>
        <v>3.04</v>
      </c>
    </row>
    <row r="56" spans="1:8">
      <c r="A56" t="s">
        <v>116</v>
      </c>
      <c r="B56" t="s">
        <v>117</v>
      </c>
      <c r="C56" t="s">
        <v>118</v>
      </c>
      <c r="H56">
        <f>VLOOKUP(A56,'[1]Tamoxifen probesets'!$A$3:$K$1925,10)</f>
        <v>9.0399999999999991</v>
      </c>
    </row>
    <row r="57" spans="1:8">
      <c r="A57" t="s">
        <v>142</v>
      </c>
      <c r="B57" t="s">
        <v>140</v>
      </c>
      <c r="C57" t="s">
        <v>141</v>
      </c>
      <c r="H57">
        <f>VLOOKUP(A57,'[1]Tamoxifen probesets'!$A$3:$K$1925,10)</f>
        <v>16.55</v>
      </c>
    </row>
    <row r="58" spans="1:8">
      <c r="A58" t="s">
        <v>127</v>
      </c>
      <c r="B58" t="s">
        <v>125</v>
      </c>
      <c r="C58" t="s">
        <v>126</v>
      </c>
      <c r="H58">
        <f>VLOOKUP(A58,'[1]Tamoxifen probesets'!$A$3:$K$1925,10)</f>
        <v>19.239999999999998</v>
      </c>
    </row>
    <row r="60" spans="1:8">
      <c r="A60" t="s">
        <v>7</v>
      </c>
      <c r="B60" t="s">
        <v>143</v>
      </c>
      <c r="C60" t="s">
        <v>144</v>
      </c>
    </row>
    <row r="61" spans="1:8">
      <c r="A61" t="s">
        <v>145</v>
      </c>
    </row>
    <row r="62" spans="1:8">
      <c r="A62" t="s">
        <v>178</v>
      </c>
      <c r="B62" t="s">
        <v>176</v>
      </c>
      <c r="C62" t="s">
        <v>177</v>
      </c>
      <c r="H62">
        <f>VLOOKUP(A62,'[1]Tamoxifen probesets'!$A$3:$K$1925,10)</f>
        <v>-20.69</v>
      </c>
    </row>
    <row r="63" spans="1:8">
      <c r="A63" t="s">
        <v>157</v>
      </c>
      <c r="B63" t="s">
        <v>155</v>
      </c>
      <c r="C63" t="s">
        <v>156</v>
      </c>
      <c r="H63">
        <f>VLOOKUP(A63,'[1]Tamoxifen probesets'!$A$3:$K$1925,10)</f>
        <v>-7.55</v>
      </c>
    </row>
    <row r="64" spans="1:8">
      <c r="A64" t="s">
        <v>158</v>
      </c>
      <c r="B64" t="s">
        <v>159</v>
      </c>
      <c r="C64" t="s">
        <v>160</v>
      </c>
      <c r="H64">
        <f>VLOOKUP(A64,'[1]Tamoxifen probesets'!$A$3:$K$1925,10)</f>
        <v>-6.3</v>
      </c>
    </row>
    <row r="65" spans="1:8">
      <c r="A65" t="s">
        <v>169</v>
      </c>
      <c r="B65" t="s">
        <v>167</v>
      </c>
      <c r="C65" t="s">
        <v>168</v>
      </c>
      <c r="H65">
        <f>VLOOKUP(A65,'[1]Tamoxifen probesets'!$A$3:$K$1925,10)</f>
        <v>-6.27</v>
      </c>
    </row>
    <row r="66" spans="1:8">
      <c r="A66" t="s">
        <v>146</v>
      </c>
      <c r="B66" t="s">
        <v>147</v>
      </c>
      <c r="C66" t="s">
        <v>148</v>
      </c>
      <c r="H66">
        <f>VLOOKUP(A66,'[1]Tamoxifen probesets'!$A$3:$K$1925,10)</f>
        <v>-4.54</v>
      </c>
    </row>
    <row r="67" spans="1:8">
      <c r="A67" t="s">
        <v>172</v>
      </c>
      <c r="B67" t="s">
        <v>170</v>
      </c>
      <c r="C67" t="s">
        <v>171</v>
      </c>
      <c r="H67">
        <f>VLOOKUP(A67,'[1]Tamoxifen probesets'!$A$3:$K$1925,10)</f>
        <v>-3.57</v>
      </c>
    </row>
    <row r="68" spans="1:8">
      <c r="A68" t="s">
        <v>29</v>
      </c>
      <c r="B68" t="s">
        <v>30</v>
      </c>
      <c r="C68" t="s">
        <v>31</v>
      </c>
      <c r="H68">
        <f>VLOOKUP(A68,'[1]Tamoxifen probesets'!$A$3:$K$1925,10)</f>
        <v>-3.39</v>
      </c>
    </row>
    <row r="69" spans="1:8">
      <c r="A69" t="s">
        <v>152</v>
      </c>
      <c r="B69" t="s">
        <v>153</v>
      </c>
      <c r="C69" t="s">
        <v>154</v>
      </c>
      <c r="H69">
        <f>VLOOKUP(A69,'[1]Tamoxifen probesets'!$A$3:$K$1925,10)</f>
        <v>3.25</v>
      </c>
    </row>
    <row r="70" spans="1:8">
      <c r="A70" t="s">
        <v>149</v>
      </c>
      <c r="B70" t="s">
        <v>150</v>
      </c>
      <c r="C70" t="s">
        <v>151</v>
      </c>
      <c r="H70">
        <f>VLOOKUP(A70,'[1]Tamoxifen probesets'!$A$3:$K$1925,10)</f>
        <v>3.49</v>
      </c>
    </row>
    <row r="71" spans="1:8">
      <c r="A71" t="s">
        <v>164</v>
      </c>
      <c r="B71" t="s">
        <v>165</v>
      </c>
      <c r="C71" t="s">
        <v>166</v>
      </c>
      <c r="H71">
        <f>VLOOKUP(A71,'[1]Tamoxifen probesets'!$A$3:$K$1925,10)</f>
        <v>3.56</v>
      </c>
    </row>
    <row r="72" spans="1:8">
      <c r="A72" t="s">
        <v>179</v>
      </c>
      <c r="B72" t="s">
        <v>180</v>
      </c>
      <c r="C72" t="s">
        <v>181</v>
      </c>
      <c r="H72">
        <f>VLOOKUP(A72,'[1]Tamoxifen probesets'!$A$3:$K$1925,10)</f>
        <v>3.95</v>
      </c>
    </row>
    <row r="73" spans="1:8">
      <c r="A73" t="s">
        <v>161</v>
      </c>
      <c r="B73" t="s">
        <v>162</v>
      </c>
      <c r="C73" t="s">
        <v>163</v>
      </c>
      <c r="H73">
        <f>VLOOKUP(A73,'[1]Tamoxifen probesets'!$A$3:$K$1925,10)</f>
        <v>4.55</v>
      </c>
    </row>
    <row r="74" spans="1:8">
      <c r="A74" t="s">
        <v>173</v>
      </c>
      <c r="B74" t="s">
        <v>174</v>
      </c>
      <c r="C74" t="s">
        <v>175</v>
      </c>
      <c r="H74">
        <f>VLOOKUP(A74,'[1]Tamoxifen probesets'!$A$3:$K$1925,10)</f>
        <v>4.5999999999999996</v>
      </c>
    </row>
    <row r="75" spans="1:8">
      <c r="A75" t="s">
        <v>46</v>
      </c>
      <c r="B75" t="s">
        <v>44</v>
      </c>
      <c r="C75" t="s">
        <v>45</v>
      </c>
      <c r="H75">
        <f>VLOOKUP(A75,'[1]Tamoxifen probesets'!$A$3:$K$1925,10)</f>
        <v>14.65</v>
      </c>
    </row>
    <row r="77" spans="1:8">
      <c r="A77" t="s">
        <v>7</v>
      </c>
      <c r="B77" t="s">
        <v>182</v>
      </c>
      <c r="C77" t="s">
        <v>183</v>
      </c>
    </row>
    <row r="78" spans="1:8">
      <c r="A78" t="s">
        <v>184</v>
      </c>
    </row>
    <row r="79" spans="1:8">
      <c r="A79" t="s">
        <v>191</v>
      </c>
      <c r="B79" t="s">
        <v>192</v>
      </c>
      <c r="C79" t="s">
        <v>193</v>
      </c>
      <c r="H79">
        <f>VLOOKUP(A79,'[1]Tamoxifen probesets'!$A$3:$K$1925,10)</f>
        <v>-9.14</v>
      </c>
    </row>
    <row r="80" spans="1:8">
      <c r="A80" t="s">
        <v>212</v>
      </c>
      <c r="B80" t="s">
        <v>213</v>
      </c>
      <c r="C80" t="s">
        <v>214</v>
      </c>
      <c r="H80">
        <f>VLOOKUP(A80,'[1]Tamoxifen probesets'!$A$3:$K$1925,10)</f>
        <v>-2.95</v>
      </c>
    </row>
    <row r="81" spans="1:8">
      <c r="A81" t="s">
        <v>188</v>
      </c>
      <c r="B81" t="s">
        <v>189</v>
      </c>
      <c r="C81" t="s">
        <v>190</v>
      </c>
      <c r="H81">
        <f>VLOOKUP(A81,'[1]Tamoxifen probesets'!$A$3:$K$1925,10)</f>
        <v>-2.16</v>
      </c>
    </row>
    <row r="82" spans="1:8">
      <c r="A82" t="s">
        <v>203</v>
      </c>
      <c r="B82" t="s">
        <v>204</v>
      </c>
      <c r="C82" t="s">
        <v>205</v>
      </c>
      <c r="H82">
        <f>VLOOKUP(A82,'[1]Tamoxifen probesets'!$A$3:$K$1925,10)</f>
        <v>-1.98</v>
      </c>
    </row>
    <row r="83" spans="1:8">
      <c r="A83" t="s">
        <v>239</v>
      </c>
      <c r="B83" t="s">
        <v>240</v>
      </c>
      <c r="C83" t="s">
        <v>241</v>
      </c>
      <c r="H83">
        <f>VLOOKUP(A83,'[1]Tamoxifen probesets'!$A$3:$K$1925,10)</f>
        <v>-1.93</v>
      </c>
    </row>
    <row r="84" spans="1:8">
      <c r="A84" t="s">
        <v>185</v>
      </c>
      <c r="B84" t="s">
        <v>186</v>
      </c>
      <c r="C84" t="s">
        <v>187</v>
      </c>
      <c r="H84">
        <f>VLOOKUP(A84,'[1]Tamoxifen probesets'!$A$3:$K$1925,10)</f>
        <v>1.85</v>
      </c>
    </row>
    <row r="85" spans="1:8">
      <c r="A85" t="s">
        <v>194</v>
      </c>
      <c r="B85" t="s">
        <v>195</v>
      </c>
      <c r="C85" t="s">
        <v>196</v>
      </c>
      <c r="H85">
        <f>VLOOKUP(A85,'[1]Tamoxifen probesets'!$A$3:$K$1925,10)</f>
        <v>2.19</v>
      </c>
    </row>
    <row r="86" spans="1:8">
      <c r="A86" t="s">
        <v>217</v>
      </c>
      <c r="B86" t="s">
        <v>215</v>
      </c>
      <c r="C86" t="s">
        <v>216</v>
      </c>
      <c r="H86">
        <f>VLOOKUP(A86,'[1]Tamoxifen probesets'!$A$3:$K$1925,10)</f>
        <v>2.23</v>
      </c>
    </row>
    <row r="87" spans="1:8">
      <c r="A87" t="s">
        <v>221</v>
      </c>
      <c r="B87" t="s">
        <v>222</v>
      </c>
      <c r="C87" t="s">
        <v>223</v>
      </c>
      <c r="H87">
        <f>VLOOKUP(A87,'[1]Tamoxifen probesets'!$A$3:$K$1925,10)</f>
        <v>2.48</v>
      </c>
    </row>
    <row r="88" spans="1:8">
      <c r="A88" t="s">
        <v>218</v>
      </c>
      <c r="B88" t="s">
        <v>219</v>
      </c>
      <c r="C88" t="s">
        <v>220</v>
      </c>
      <c r="H88">
        <f>VLOOKUP(A88,'[1]Tamoxifen probesets'!$A$3:$K$1925,10)</f>
        <v>2.4900000000000002</v>
      </c>
    </row>
    <row r="89" spans="1:8">
      <c r="A89" t="s">
        <v>197</v>
      </c>
      <c r="B89" t="s">
        <v>198</v>
      </c>
      <c r="C89" t="s">
        <v>199</v>
      </c>
      <c r="H89">
        <f>VLOOKUP(A89,'[1]Tamoxifen probesets'!$A$3:$K$1925,10)</f>
        <v>2.76</v>
      </c>
    </row>
    <row r="90" spans="1:8">
      <c r="A90" t="s">
        <v>224</v>
      </c>
      <c r="B90" t="s">
        <v>225</v>
      </c>
      <c r="C90" t="s">
        <v>226</v>
      </c>
      <c r="H90">
        <f>VLOOKUP(A90,'[1]Tamoxifen probesets'!$A$3:$K$1925,10)</f>
        <v>3.35</v>
      </c>
    </row>
    <row r="91" spans="1:8">
      <c r="A91" t="s">
        <v>200</v>
      </c>
      <c r="B91" t="s">
        <v>201</v>
      </c>
      <c r="C91" t="s">
        <v>202</v>
      </c>
      <c r="H91">
        <f>VLOOKUP(A91,'[1]Tamoxifen probesets'!$A$3:$K$1925,10)</f>
        <v>3.59</v>
      </c>
    </row>
    <row r="92" spans="1:8">
      <c r="A92" t="s">
        <v>209</v>
      </c>
      <c r="B92" t="s">
        <v>210</v>
      </c>
      <c r="C92" t="s">
        <v>211</v>
      </c>
      <c r="H92">
        <f>VLOOKUP(A92,'[1]Tamoxifen probesets'!$A$3:$K$1925,10)</f>
        <v>3.68</v>
      </c>
    </row>
    <row r="93" spans="1:8">
      <c r="A93" t="s">
        <v>206</v>
      </c>
      <c r="B93" t="s">
        <v>207</v>
      </c>
      <c r="C93" t="s">
        <v>208</v>
      </c>
      <c r="H93">
        <f>VLOOKUP(A93,'[1]Tamoxifen probesets'!$A$3:$K$1925,10)</f>
        <v>6.04</v>
      </c>
    </row>
    <row r="94" spans="1:8">
      <c r="A94" t="s">
        <v>232</v>
      </c>
      <c r="B94" t="s">
        <v>230</v>
      </c>
      <c r="C94" t="s">
        <v>231</v>
      </c>
      <c r="H94">
        <f>VLOOKUP(A94,'[1]Tamoxifen probesets'!$A$3:$K$1925,10)</f>
        <v>6.29</v>
      </c>
    </row>
    <row r="95" spans="1:8">
      <c r="A95" t="s">
        <v>233</v>
      </c>
      <c r="B95" t="s">
        <v>234</v>
      </c>
      <c r="C95" t="s">
        <v>235</v>
      </c>
      <c r="H95">
        <f>VLOOKUP(A95,'[1]Tamoxifen probesets'!$A$3:$K$1925,10)</f>
        <v>6.31</v>
      </c>
    </row>
    <row r="96" spans="1:8">
      <c r="A96" t="s">
        <v>236</v>
      </c>
      <c r="B96" t="s">
        <v>237</v>
      </c>
      <c r="C96" t="s">
        <v>238</v>
      </c>
      <c r="H96">
        <f>VLOOKUP(A96,'[1]Tamoxifen probesets'!$A$3:$K$1925,10)</f>
        <v>10.37</v>
      </c>
    </row>
    <row r="97" spans="1:8">
      <c r="A97" t="s">
        <v>227</v>
      </c>
      <c r="B97" t="s">
        <v>228</v>
      </c>
      <c r="C97" t="s">
        <v>229</v>
      </c>
      <c r="H97">
        <f>VLOOKUP(A97,'[1]Tamoxifen probesets'!$A$3:$K$1925,10)</f>
        <v>16.22</v>
      </c>
    </row>
    <row r="99" spans="1:8">
      <c r="A99" t="s">
        <v>7</v>
      </c>
      <c r="B99" t="s">
        <v>242</v>
      </c>
      <c r="C99" t="s">
        <v>243</v>
      </c>
    </row>
    <row r="100" spans="1:8">
      <c r="A100" t="s">
        <v>244</v>
      </c>
    </row>
    <row r="101" spans="1:8">
      <c r="A101" t="s">
        <v>191</v>
      </c>
      <c r="B101" t="s">
        <v>192</v>
      </c>
      <c r="C101" t="s">
        <v>193</v>
      </c>
      <c r="H101">
        <f>VLOOKUP(A101,'[1]Tamoxifen probesets'!$A$3:$K$1925,10)</f>
        <v>-9.14</v>
      </c>
    </row>
    <row r="102" spans="1:8">
      <c r="A102" t="s">
        <v>257</v>
      </c>
      <c r="B102" t="s">
        <v>258</v>
      </c>
      <c r="C102" t="s">
        <v>259</v>
      </c>
      <c r="H102">
        <f>VLOOKUP(A102,'[1]Tamoxifen probesets'!$A$3:$K$1925,10)</f>
        <v>-6.81</v>
      </c>
    </row>
    <row r="103" spans="1:8">
      <c r="A103" t="s">
        <v>254</v>
      </c>
      <c r="B103" t="s">
        <v>255</v>
      </c>
      <c r="C103" t="s">
        <v>256</v>
      </c>
      <c r="H103">
        <f>VLOOKUP(A103,'[1]Tamoxifen probesets'!$A$3:$K$1925,10)</f>
        <v>-6.21</v>
      </c>
    </row>
    <row r="104" spans="1:8">
      <c r="A104" t="s">
        <v>253</v>
      </c>
      <c r="B104" t="s">
        <v>251</v>
      </c>
      <c r="C104" t="s">
        <v>252</v>
      </c>
      <c r="H104">
        <f>VLOOKUP(A104,'[1]Tamoxifen probesets'!$A$3:$K$1925,10)</f>
        <v>-4.1399999999999997</v>
      </c>
    </row>
    <row r="105" spans="1:8">
      <c r="A105" t="s">
        <v>245</v>
      </c>
      <c r="B105" t="s">
        <v>246</v>
      </c>
      <c r="C105" t="s">
        <v>247</v>
      </c>
      <c r="H105">
        <f>VLOOKUP(A105,'[1]Tamoxifen probesets'!$A$3:$K$1925,10)</f>
        <v>-3.33</v>
      </c>
    </row>
    <row r="106" spans="1:8">
      <c r="A106" t="s">
        <v>260</v>
      </c>
      <c r="B106" t="s">
        <v>261</v>
      </c>
      <c r="C106" t="s">
        <v>262</v>
      </c>
      <c r="H106">
        <f>VLOOKUP(A106,'[1]Tamoxifen probesets'!$A$3:$K$1925,10)</f>
        <v>-1.94</v>
      </c>
    </row>
    <row r="107" spans="1:8">
      <c r="A107" t="s">
        <v>248</v>
      </c>
      <c r="B107" t="s">
        <v>249</v>
      </c>
      <c r="C107" t="s">
        <v>250</v>
      </c>
      <c r="H107">
        <f>VLOOKUP(A107,'[1]Tamoxifen probesets'!$A$3:$K$1925,10)</f>
        <v>-1.81</v>
      </c>
    </row>
    <row r="108" spans="1:8">
      <c r="A108" t="s">
        <v>89</v>
      </c>
      <c r="B108" t="s">
        <v>90</v>
      </c>
      <c r="C108" t="s">
        <v>91</v>
      </c>
      <c r="H108">
        <f>VLOOKUP(A108,'[1]Tamoxifen probesets'!$A$3:$K$1925,10)</f>
        <v>3.65</v>
      </c>
    </row>
    <row r="109" spans="1:8">
      <c r="A109" t="s">
        <v>46</v>
      </c>
      <c r="B109" t="s">
        <v>44</v>
      </c>
      <c r="C109" t="s">
        <v>45</v>
      </c>
      <c r="H109">
        <f>VLOOKUP(A109,'[1]Tamoxifen probesets'!$A$3:$K$1925,10)</f>
        <v>14.65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final_sig_kegg_file_tmx_endo_Wi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Anthony Henry Taylor</cp:lastModifiedBy>
  <dcterms:created xsi:type="dcterms:W3CDTF">2011-11-23T14:05:29Z</dcterms:created>
  <dcterms:modified xsi:type="dcterms:W3CDTF">2011-11-23T14:19:24Z</dcterms:modified>
</cp:coreProperties>
</file>